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backupFile="1" defaultThemeVersion="124226"/>
  <bookViews>
    <workbookView xWindow="0" yWindow="0" windowWidth="17150" windowHeight="15680"/>
  </bookViews>
  <sheets>
    <sheet name="ELER_RLP_20200101" sheetId="4" r:id="rId1"/>
  </sheets>
  <definedNames>
    <definedName name="_xlnm._FilterDatabase" localSheetId="0" hidden="1">ELER_RLP_20200101!$A$5:$Y$3116</definedName>
    <definedName name="ELER_ERGEBNIS">#REF!</definedName>
  </definedNames>
  <calcPr calcId="145621"/>
</workbook>
</file>

<file path=xl/sharedStrings.xml><?xml version="1.0" encoding="utf-8"?>
<sst xmlns="http://schemas.openxmlformats.org/spreadsheetml/2006/main" count="3179" uniqueCount="2967">
  <si>
    <t>LNF</t>
  </si>
  <si>
    <t>Geinsheim</t>
  </si>
  <si>
    <t>Petersberg</t>
  </si>
  <si>
    <t>Haßloch</t>
  </si>
  <si>
    <t>Hettenhausen</t>
  </si>
  <si>
    <t>Lahrbach</t>
  </si>
  <si>
    <t>Hundsbach</t>
  </si>
  <si>
    <t>Leimbach</t>
  </si>
  <si>
    <t>Niederbieber</t>
  </si>
  <si>
    <t>Rodenbach</t>
  </si>
  <si>
    <t>Roßbach</t>
  </si>
  <si>
    <t>Steinbach</t>
  </si>
  <si>
    <t>Zell</t>
  </si>
  <si>
    <t>Assenheim</t>
  </si>
  <si>
    <t>Büdingen</t>
  </si>
  <si>
    <t>Heuchelheim</t>
  </si>
  <si>
    <t>Rüdesheim</t>
  </si>
  <si>
    <t>Dornholzhausen</t>
  </si>
  <si>
    <t>Schönberg</t>
  </si>
  <si>
    <t>Eppstein</t>
  </si>
  <si>
    <t>Fischbach</t>
  </si>
  <si>
    <t>Biebrich</t>
  </si>
  <si>
    <t>Sonnenberg</t>
  </si>
  <si>
    <t>Winkel</t>
  </si>
  <si>
    <t>Eschbach</t>
  </si>
  <si>
    <t>Falkenstein</t>
  </si>
  <si>
    <t>Bechtheim</t>
  </si>
  <si>
    <t>Gemünden</t>
  </si>
  <si>
    <t>Erbach</t>
  </si>
  <si>
    <t>Hallgarten</t>
  </si>
  <si>
    <t>Dudenhofen</t>
  </si>
  <si>
    <t>Mühlheim</t>
  </si>
  <si>
    <t>Offenbach</t>
  </si>
  <si>
    <t>Hasselbach</t>
  </si>
  <si>
    <t>Hambach</t>
  </si>
  <si>
    <t>Heinzenberg</t>
  </si>
  <si>
    <t>Willingen</t>
  </si>
  <si>
    <t>Neukirchen</t>
  </si>
  <si>
    <t>Ellenberg</t>
  </si>
  <si>
    <t>Heimbach</t>
  </si>
  <si>
    <t>Friedewald</t>
  </si>
  <si>
    <t>Ransbach</t>
  </si>
  <si>
    <t>Kirchheim</t>
  </si>
  <si>
    <t>Michelbach</t>
  </si>
  <si>
    <t>Eisenbach</t>
  </si>
  <si>
    <t>Seelbach</t>
  </si>
  <si>
    <t>Hausen</t>
  </si>
  <si>
    <t>Winden</t>
  </si>
  <si>
    <t>Hilgenroth</t>
  </si>
  <si>
    <t>Sprendlingen</t>
  </si>
  <si>
    <t>Laubach</t>
  </si>
  <si>
    <t>Rohrbach</t>
  </si>
  <si>
    <t>Limbach</t>
  </si>
  <si>
    <t>Selters</t>
  </si>
  <si>
    <t>Reichenbach</t>
  </si>
  <si>
    <t>Nauroth</t>
  </si>
  <si>
    <t>Wolf</t>
  </si>
  <si>
    <t>Heßloch</t>
  </si>
  <si>
    <t>Schwanheim</t>
  </si>
  <si>
    <t>Walsdorf</t>
  </si>
  <si>
    <t>Hochheim</t>
  </si>
  <si>
    <t>Esch</t>
  </si>
  <si>
    <t>Hahn</t>
  </si>
  <si>
    <t>Sulzbach</t>
  </si>
  <si>
    <t>Herborn</t>
  </si>
  <si>
    <t>Breitscheid</t>
  </si>
  <si>
    <t>Neunkirchen</t>
  </si>
  <si>
    <t>Dreisbach</t>
  </si>
  <si>
    <t>Hirschberg</t>
  </si>
  <si>
    <t>Edingen</t>
  </si>
  <si>
    <t>Harbach</t>
  </si>
  <si>
    <t>Beilstein</t>
  </si>
  <si>
    <t>Gräfenhausen</t>
  </si>
  <si>
    <t>Berghausen</t>
  </si>
  <si>
    <t>Bettenhausen</t>
  </si>
  <si>
    <t>Friedelhausen</t>
  </si>
  <si>
    <t>Jugenheim</t>
  </si>
  <si>
    <t>Breitenbach</t>
  </si>
  <si>
    <t>Burg</t>
  </si>
  <si>
    <t>Eichen</t>
  </si>
  <si>
    <t>Spessart</t>
  </si>
  <si>
    <t>Alsbach</t>
  </si>
  <si>
    <t>Roth</t>
  </si>
  <si>
    <t>Rimbach</t>
  </si>
  <si>
    <t>Lahr</t>
  </si>
  <si>
    <t>Asbach</t>
  </si>
  <si>
    <t>Bickenbach</t>
  </si>
  <si>
    <t>Eich</t>
  </si>
  <si>
    <t>Neudorf</t>
  </si>
  <si>
    <t>Horbach</t>
  </si>
  <si>
    <t>Oberndorf</t>
  </si>
  <si>
    <t>Büdesheim</t>
  </si>
  <si>
    <t>Dörnberg</t>
  </si>
  <si>
    <t>Holzhausen</t>
  </si>
  <si>
    <t>Holzheim</t>
  </si>
  <si>
    <t>Sand</t>
  </si>
  <si>
    <t>Battenberg</t>
  </si>
  <si>
    <t>Schöneberg</t>
  </si>
  <si>
    <t>Langenthal</t>
  </si>
  <si>
    <t>Udenhausen</t>
  </si>
  <si>
    <t>Naunheim</t>
  </si>
  <si>
    <t>Berndorf</t>
  </si>
  <si>
    <t>Stangenrod</t>
  </si>
  <si>
    <t>Oberroßbach</t>
  </si>
  <si>
    <t>Tiefenbach</t>
  </si>
  <si>
    <t>Elben</t>
  </si>
  <si>
    <t>Mudersbach</t>
  </si>
  <si>
    <t>Landau</t>
  </si>
  <si>
    <t>Winnen</t>
  </si>
  <si>
    <t>Niederroßbach</t>
  </si>
  <si>
    <t>Schönbach</t>
  </si>
  <si>
    <t>Schwarzenborn</t>
  </si>
  <si>
    <t>Homberg</t>
  </si>
  <si>
    <t>Schönau</t>
  </si>
  <si>
    <t>Schönborn</t>
  </si>
  <si>
    <t>Schönstein</t>
  </si>
  <si>
    <t>Ziegenhain</t>
  </si>
  <si>
    <t>Hundsdorf</t>
  </si>
  <si>
    <t>Kirchberg</t>
  </si>
  <si>
    <t>Mandern</t>
  </si>
  <si>
    <t>Goldhausen</t>
  </si>
  <si>
    <t>Wellen</t>
  </si>
  <si>
    <t>Mühlbach</t>
  </si>
  <si>
    <t>Nentershausen</t>
  </si>
  <si>
    <t>Dernbach</t>
  </si>
  <si>
    <t>Weiden</t>
  </si>
  <si>
    <t>Marzhausen</t>
  </si>
  <si>
    <t>Allendorf</t>
  </si>
  <si>
    <t>Baumbach</t>
  </si>
  <si>
    <t>Winterscheid</t>
  </si>
  <si>
    <t>Eschenau</t>
  </si>
  <si>
    <t>Otterbach</t>
  </si>
  <si>
    <t>Ahlbach</t>
  </si>
  <si>
    <t>Salz</t>
  </si>
  <si>
    <t>Neustadt</t>
  </si>
  <si>
    <t>Katzenbach</t>
  </si>
  <si>
    <t>Halsdorf</t>
  </si>
  <si>
    <t>Erlenbach</t>
  </si>
  <si>
    <t>Raubach</t>
  </si>
  <si>
    <t>Frohnhofen</t>
  </si>
  <si>
    <t>Rehbach</t>
  </si>
  <si>
    <t>Weyer</t>
  </si>
  <si>
    <t>Wattenheim</t>
  </si>
  <si>
    <t>Albersbach</t>
  </si>
  <si>
    <t>Aschbach</t>
  </si>
  <si>
    <t>Niedertiefenbach</t>
  </si>
  <si>
    <t>Obertiefenbach</t>
  </si>
  <si>
    <t>Langenbach</t>
  </si>
  <si>
    <t>Staffel</t>
  </si>
  <si>
    <t>Heppenheim</t>
  </si>
  <si>
    <t>Hirschhorn</t>
  </si>
  <si>
    <t>Hochstädten</t>
  </si>
  <si>
    <t>Hornbach</t>
  </si>
  <si>
    <t>Kallstadt</t>
  </si>
  <si>
    <t>Gemarkung</t>
  </si>
  <si>
    <t>Nummer</t>
  </si>
  <si>
    <t>Name</t>
  </si>
  <si>
    <t>ha</t>
  </si>
  <si>
    <t>Klima</t>
  </si>
  <si>
    <t>Boden</t>
  </si>
  <si>
    <t>Kriterium</t>
  </si>
  <si>
    <t>20%-Schwelle</t>
  </si>
  <si>
    <t>Nr.5</t>
  </si>
  <si>
    <t>Unvorteilhafte Bodentextur und Steinigkeit</t>
  </si>
  <si>
    <t>Relief</t>
  </si>
  <si>
    <t>Nr. 11</t>
  </si>
  <si>
    <t>Nr. 13</t>
  </si>
  <si>
    <t>Teilgebiete</t>
  </si>
  <si>
    <t>BB1</t>
  </si>
  <si>
    <t>BR1</t>
  </si>
  <si>
    <t>Begrenzte Wasser-
führung</t>
  </si>
  <si>
    <t>Durch-
wurzelungs-
tiefe</t>
  </si>
  <si>
    <r>
      <rPr>
        <b/>
        <sz val="7"/>
        <color rgb="FF365F91"/>
        <rFont val="Calibri"/>
        <family val="2"/>
        <scheme val="minor"/>
      </rPr>
      <t>blau</t>
    </r>
    <r>
      <rPr>
        <sz val="7"/>
        <rFont val="Calibri"/>
        <family val="2"/>
        <scheme val="minor"/>
      </rPr>
      <t xml:space="preserve"> = gleich</t>
    </r>
    <r>
      <rPr>
        <sz val="8"/>
        <rFont val="Calibri"/>
        <family val="2"/>
        <scheme val="minor"/>
      </rPr>
      <t xml:space="preserve">
</t>
    </r>
    <r>
      <rPr>
        <b/>
        <sz val="7"/>
        <color theme="6"/>
        <rFont val="Calibri"/>
        <family val="2"/>
        <scheme val="minor"/>
      </rPr>
      <t>grün</t>
    </r>
    <r>
      <rPr>
        <sz val="7"/>
        <rFont val="Calibri"/>
        <family val="2"/>
        <scheme val="minor"/>
      </rPr>
      <t xml:space="preserve"> = neu rein</t>
    </r>
    <r>
      <rPr>
        <sz val="8"/>
        <rFont val="Calibri"/>
        <family val="2"/>
        <scheme val="minor"/>
      </rPr>
      <t xml:space="preserve">
</t>
    </r>
    <r>
      <rPr>
        <b/>
        <sz val="7"/>
        <color rgb="FFFFC000"/>
        <rFont val="Calibri"/>
        <family val="2"/>
        <scheme val="minor"/>
      </rPr>
      <t>orange</t>
    </r>
    <r>
      <rPr>
        <sz val="7"/>
        <rFont val="Calibri"/>
        <family val="2"/>
        <scheme val="minor"/>
      </rPr>
      <t xml:space="preserve"> = alt raus</t>
    </r>
  </si>
  <si>
    <t>Nr. 2
Temp.-sum.
der Vegeta-
tions-periode</t>
  </si>
  <si>
    <t>Nr. 9
Organische Böden</t>
  </si>
  <si>
    <t>Gewichtung</t>
  </si>
  <si>
    <t>1.0</t>
  </si>
  <si>
    <t>Summe aller Teilkriterien nach Artikel 32 Absatz 3</t>
  </si>
  <si>
    <t>Hinzugekommene Gemarkungen mit Kriterienkombinationen nach Artikel 32 Absatz 4</t>
  </si>
  <si>
    <t>Friesenhagen</t>
  </si>
  <si>
    <t>Hüttseifen</t>
  </si>
  <si>
    <t>Wingendorf</t>
  </si>
  <si>
    <t>Wehbach</t>
  </si>
  <si>
    <t>Kirchen</t>
  </si>
  <si>
    <t>Herkersdorf</t>
  </si>
  <si>
    <t>Offhausen</t>
  </si>
  <si>
    <t>Freusburg</t>
  </si>
  <si>
    <t>Brachbach</t>
  </si>
  <si>
    <t>Dermbach</t>
  </si>
  <si>
    <t>Sassenroth</t>
  </si>
  <si>
    <t>Herdorf</t>
  </si>
  <si>
    <t>Biersdorf</t>
  </si>
  <si>
    <t>Daaden</t>
  </si>
  <si>
    <t>Emmerzhausen</t>
  </si>
  <si>
    <t>Mauden</t>
  </si>
  <si>
    <t>Derschen</t>
  </si>
  <si>
    <t>Nisterberg</t>
  </si>
  <si>
    <t>Oberdreisbach</t>
  </si>
  <si>
    <t>Weitefeld</t>
  </si>
  <si>
    <t>Niederdreisbach</t>
  </si>
  <si>
    <t>Schutzbach</t>
  </si>
  <si>
    <t>Grünebach</t>
  </si>
  <si>
    <t>Alsdorf</t>
  </si>
  <si>
    <t>Dauersberg</t>
  </si>
  <si>
    <t>Betzdorf</t>
  </si>
  <si>
    <t>Bruche</t>
  </si>
  <si>
    <t>Scheuerfeld</t>
  </si>
  <si>
    <t>Wallmenroth</t>
  </si>
  <si>
    <t>Steineroth</t>
  </si>
  <si>
    <t>Molzhain</t>
  </si>
  <si>
    <t>Kausen</t>
  </si>
  <si>
    <t>Elkenroth</t>
  </si>
  <si>
    <t>Rosenheim</t>
  </si>
  <si>
    <t>Dickendorf</t>
  </si>
  <si>
    <t>Steinebach</t>
  </si>
  <si>
    <t>Steineberg</t>
  </si>
  <si>
    <t>Hommelsberg</t>
  </si>
  <si>
    <t>Gebhardshain</t>
  </si>
  <si>
    <t>Fensdorf</t>
  </si>
  <si>
    <t>Selbach</t>
  </si>
  <si>
    <t>Elbergrund</t>
  </si>
  <si>
    <t>Köttingerhöhe</t>
  </si>
  <si>
    <t>Wissen</t>
  </si>
  <si>
    <t>Holschbach</t>
  </si>
  <si>
    <t>Blickhauserhöhe</t>
  </si>
  <si>
    <t>Hövels</t>
  </si>
  <si>
    <t>Katzwinkel</t>
  </si>
  <si>
    <t>Birken</t>
  </si>
  <si>
    <t>Bruchen</t>
  </si>
  <si>
    <t>Forst</t>
  </si>
  <si>
    <t>Bitzen</t>
  </si>
  <si>
    <t>Dünebusch</t>
  </si>
  <si>
    <t>Fürthen</t>
  </si>
  <si>
    <t>Etzbach</t>
  </si>
  <si>
    <t>Hamm</t>
  </si>
  <si>
    <t>Pracht</t>
  </si>
  <si>
    <t>Niederirsen</t>
  </si>
  <si>
    <t>Birkenbeul</t>
  </si>
  <si>
    <t>Unterschützen</t>
  </si>
  <si>
    <t>Breitscheidt</t>
  </si>
  <si>
    <t>Roth-Oettershagen</t>
  </si>
  <si>
    <t>Bruchertseifen</t>
  </si>
  <si>
    <t>Helmeroth</t>
  </si>
  <si>
    <t>Flögert</t>
  </si>
  <si>
    <t>Racksen</t>
  </si>
  <si>
    <t>Isert</t>
  </si>
  <si>
    <t>Idelberg</t>
  </si>
  <si>
    <t>Eichelhardt</t>
  </si>
  <si>
    <t>Reuffelbach</t>
  </si>
  <si>
    <t>Mammelzen</t>
  </si>
  <si>
    <t>Hüttenhofen</t>
  </si>
  <si>
    <t>Volkerzen</t>
  </si>
  <si>
    <t>Hacksen</t>
  </si>
  <si>
    <t>Obererbach</t>
  </si>
  <si>
    <t>Koberstein-Niedererbach</t>
  </si>
  <si>
    <t>Honneroth-Dieperzen</t>
  </si>
  <si>
    <t>Bachenberg</t>
  </si>
  <si>
    <t>Busenhausen</t>
  </si>
  <si>
    <t>Ölsen</t>
  </si>
  <si>
    <t>Heupelzen</t>
  </si>
  <si>
    <t>Kettenhausen</t>
  </si>
  <si>
    <t>Oberölfen</t>
  </si>
  <si>
    <t>Helmenzen</t>
  </si>
  <si>
    <t>Leuzbach</t>
  </si>
  <si>
    <t>Altenkirchen</t>
  </si>
  <si>
    <t>Sörth</t>
  </si>
  <si>
    <t>Niederingelbach</t>
  </si>
  <si>
    <t>Oberingelbach</t>
  </si>
  <si>
    <t>Widderstein</t>
  </si>
  <si>
    <t>Amteroth</t>
  </si>
  <si>
    <t>Gieleroth</t>
  </si>
  <si>
    <t>Herpteroth</t>
  </si>
  <si>
    <t>Berod b.H.</t>
  </si>
  <si>
    <t>Oberwambach</t>
  </si>
  <si>
    <t>Fluterschen</t>
  </si>
  <si>
    <t>Almersbach</t>
  </si>
  <si>
    <t>Stürzelbach</t>
  </si>
  <si>
    <t>Neiterschen</t>
  </si>
  <si>
    <t>Neitersen</t>
  </si>
  <si>
    <t>Niederölfen</t>
  </si>
  <si>
    <t>Hemmelzen</t>
  </si>
  <si>
    <t>Birnbach</t>
  </si>
  <si>
    <t>Wölmersen</t>
  </si>
  <si>
    <t>Oberirsen</t>
  </si>
  <si>
    <t>Marenbach</t>
  </si>
  <si>
    <t>Werkhausen</t>
  </si>
  <si>
    <t>Weyerbusch</t>
  </si>
  <si>
    <t>Hilkhausen</t>
  </si>
  <si>
    <t>Kraam</t>
  </si>
  <si>
    <t>Forstmehren</t>
  </si>
  <si>
    <t>Rettersen</t>
  </si>
  <si>
    <t>Ersfeld</t>
  </si>
  <si>
    <t>Fiersbach</t>
  </si>
  <si>
    <t>Kircheib</t>
  </si>
  <si>
    <t>Neuenhof</t>
  </si>
  <si>
    <t>Hirz-Maulsbach</t>
  </si>
  <si>
    <t>Mehren</t>
  </si>
  <si>
    <t>Kescheid</t>
  </si>
  <si>
    <t>Orfgen</t>
  </si>
  <si>
    <t>Giershausen</t>
  </si>
  <si>
    <t>Walterschen</t>
  </si>
  <si>
    <t>Schürdt</t>
  </si>
  <si>
    <t>Obernau</t>
  </si>
  <si>
    <t>Berzhausen</t>
  </si>
  <si>
    <t>Strickhausen</t>
  </si>
  <si>
    <t>Reiferscheid</t>
  </si>
  <si>
    <t>Flammersfeld</t>
  </si>
  <si>
    <t>Rott</t>
  </si>
  <si>
    <t>Eulenberg</t>
  </si>
  <si>
    <t>Peterslahr</t>
  </si>
  <si>
    <t>Burglahr</t>
  </si>
  <si>
    <t>Niedersteinebach</t>
  </si>
  <si>
    <t>Obersteinebach</t>
  </si>
  <si>
    <t>Epgert</t>
  </si>
  <si>
    <t>Krunkel</t>
  </si>
  <si>
    <t>Willroth</t>
  </si>
  <si>
    <t>Horhausen</t>
  </si>
  <si>
    <t>Huf</t>
  </si>
  <si>
    <t>Luchert</t>
  </si>
  <si>
    <t>Pleckhausen</t>
  </si>
  <si>
    <t>Güllesheim</t>
  </si>
  <si>
    <t>Bürdenbach</t>
  </si>
  <si>
    <t>Oberlahr</t>
  </si>
  <si>
    <t>Seifen</t>
  </si>
  <si>
    <t>Niederähren</t>
  </si>
  <si>
    <t>Bettgenhausen</t>
  </si>
  <si>
    <t>Niederwambach</t>
  </si>
  <si>
    <t>Ascheid</t>
  </si>
  <si>
    <t>Ratzert</t>
  </si>
  <si>
    <t>Rodenbach b. Puderbach</t>
  </si>
  <si>
    <t>Alberthofen</t>
  </si>
  <si>
    <t>Weroth</t>
  </si>
  <si>
    <t>Oberdreis</t>
  </si>
  <si>
    <t>Hilgert</t>
  </si>
  <si>
    <t>Woldert</t>
  </si>
  <si>
    <t>Hanroth</t>
  </si>
  <si>
    <t>Niederdreis</t>
  </si>
  <si>
    <t>Puderbach</t>
  </si>
  <si>
    <t>Reichenstein</t>
  </si>
  <si>
    <t>Richert</t>
  </si>
  <si>
    <t>Haberscheid</t>
  </si>
  <si>
    <t>Oberähren</t>
  </si>
  <si>
    <t>Döttesfeld</t>
  </si>
  <si>
    <t>Bauscheid</t>
  </si>
  <si>
    <t>Dürrholz</t>
  </si>
  <si>
    <t>Linkenbach</t>
  </si>
  <si>
    <t>Urbach-Überdorf</t>
  </si>
  <si>
    <t>Urbach-Kirchdorf</t>
  </si>
  <si>
    <t>Harschbach</t>
  </si>
  <si>
    <t>Niederhofen</t>
  </si>
  <si>
    <t>Rüscheid</t>
  </si>
  <si>
    <t>Thalhausen</t>
  </si>
  <si>
    <t>Meinborn</t>
  </si>
  <si>
    <t>Anhausen</t>
  </si>
  <si>
    <t>Hardert</t>
  </si>
  <si>
    <t>Rengsdorf</t>
  </si>
  <si>
    <t>Melsbach</t>
  </si>
  <si>
    <t>Ehlscheid</t>
  </si>
  <si>
    <t>Kurtscheid</t>
  </si>
  <si>
    <t>Bonefeld</t>
  </si>
  <si>
    <t>Niederhonnefeld</t>
  </si>
  <si>
    <t>Jahrsfeld</t>
  </si>
  <si>
    <t>Ellingen</t>
  </si>
  <si>
    <t>Niederraden</t>
  </si>
  <si>
    <t>Oberraden</t>
  </si>
  <si>
    <t>Oberhonnefeld</t>
  </si>
  <si>
    <t>Hümmerich</t>
  </si>
  <si>
    <t>Waldbreitbach</t>
  </si>
  <si>
    <t>Niederbreitbach</t>
  </si>
  <si>
    <t>Datzeroth</t>
  </si>
  <si>
    <t>Bremscheid</t>
  </si>
  <si>
    <t>Neustadt/Wied</t>
  </si>
  <si>
    <t>Rahms</t>
  </si>
  <si>
    <t>Elsaffthal</t>
  </si>
  <si>
    <t>Bühlingen</t>
  </si>
  <si>
    <t>Griesenbach</t>
  </si>
  <si>
    <t>Krautscheid</t>
  </si>
  <si>
    <t>Elsaff-Asbach</t>
  </si>
  <si>
    <t>Windhagen</t>
  </si>
  <si>
    <t>Rederscheid</t>
  </si>
  <si>
    <t>Buchholz</t>
  </si>
  <si>
    <t>Rheinbreitbach</t>
  </si>
  <si>
    <t>Scheuren</t>
  </si>
  <si>
    <t>Unkel</t>
  </si>
  <si>
    <t>Heister</t>
  </si>
  <si>
    <t>Erpel</t>
  </si>
  <si>
    <t>Orsberg</t>
  </si>
  <si>
    <t>Bruchhausen</t>
  </si>
  <si>
    <t>Oberkasbach</t>
  </si>
  <si>
    <t>Niederkasbach</t>
  </si>
  <si>
    <t>Ockenfels</t>
  </si>
  <si>
    <t>Ohlenberg</t>
  </si>
  <si>
    <t>Linz a.Rh.</t>
  </si>
  <si>
    <t>Vettelschoß</t>
  </si>
  <si>
    <t>St. Katharinen</t>
  </si>
  <si>
    <t>Dattenberg</t>
  </si>
  <si>
    <t>Leubsdorf</t>
  </si>
  <si>
    <t>Hönningen</t>
  </si>
  <si>
    <t>Rheinbrohl</t>
  </si>
  <si>
    <t>Niederhammerstein</t>
  </si>
  <si>
    <t>Oberhammerstein</t>
  </si>
  <si>
    <t>Leutesdorf</t>
  </si>
  <si>
    <t>Rockenfeld</t>
  </si>
  <si>
    <t>Wollendorf</t>
  </si>
  <si>
    <t>Gönnersdorf</t>
  </si>
  <si>
    <t>Hüllenberg</t>
  </si>
  <si>
    <t>Fahr</t>
  </si>
  <si>
    <t>Irlich</t>
  </si>
  <si>
    <t>Altwied</t>
  </si>
  <si>
    <t>Segendorf</t>
  </si>
  <si>
    <t>Oberbieber</t>
  </si>
  <si>
    <t>Gladbach</t>
  </si>
  <si>
    <t>Neuwied</t>
  </si>
  <si>
    <t>Engers</t>
  </si>
  <si>
    <t>Heddesdorf</t>
  </si>
  <si>
    <t>Weis</t>
  </si>
  <si>
    <t>Isenburg</t>
  </si>
  <si>
    <t>Kleinmaischeid</t>
  </si>
  <si>
    <t>Großmaischeid</t>
  </si>
  <si>
    <t>Stebach</t>
  </si>
  <si>
    <t>Brückrachdorf</t>
  </si>
  <si>
    <t>Giershofen</t>
  </si>
  <si>
    <t>Dierdorf</t>
  </si>
  <si>
    <t>Wienau</t>
  </si>
  <si>
    <t>Marienhausen</t>
  </si>
  <si>
    <t>Elgert</t>
  </si>
  <si>
    <t>Mündersbach</t>
  </si>
  <si>
    <t>Höchstenbach</t>
  </si>
  <si>
    <t>Welkenbach</t>
  </si>
  <si>
    <t>Wahlrod</t>
  </si>
  <si>
    <t>Winkelbach</t>
  </si>
  <si>
    <t>Wied</t>
  </si>
  <si>
    <t>Merkelbach</t>
  </si>
  <si>
    <t>Niederhattert</t>
  </si>
  <si>
    <t>Mittelhattert</t>
  </si>
  <si>
    <t>Oberhattert</t>
  </si>
  <si>
    <t>Mudenbach</t>
  </si>
  <si>
    <t>Borod</t>
  </si>
  <si>
    <t>Kroppach</t>
  </si>
  <si>
    <t>Giesenhausen</t>
  </si>
  <si>
    <t>Stein-Wingert</t>
  </si>
  <si>
    <t>Niedermörsbach</t>
  </si>
  <si>
    <t>Obermörsbach</t>
  </si>
  <si>
    <t>Kundert</t>
  </si>
  <si>
    <t>Heimborn-Ehrlich</t>
  </si>
  <si>
    <t>Heuzert</t>
  </si>
  <si>
    <t>Müschenbach</t>
  </si>
  <si>
    <t>Astert</t>
  </si>
  <si>
    <t>Luckenbach</t>
  </si>
  <si>
    <t>Atzelgift</t>
  </si>
  <si>
    <t>Streithausen</t>
  </si>
  <si>
    <t>Nister</t>
  </si>
  <si>
    <t>Hachenburg</t>
  </si>
  <si>
    <t>Altstadt</t>
  </si>
  <si>
    <t>Gehlert</t>
  </si>
  <si>
    <t>Schmidthahn</t>
  </si>
  <si>
    <t>Dreifelden</t>
  </si>
  <si>
    <t>Linden</t>
  </si>
  <si>
    <t>Lochum</t>
  </si>
  <si>
    <t>Alpenrod</t>
  </si>
  <si>
    <t>Hardt</t>
  </si>
  <si>
    <t>Unnau</t>
  </si>
  <si>
    <t>Korb</t>
  </si>
  <si>
    <t>Norken</t>
  </si>
  <si>
    <t>Mörlen</t>
  </si>
  <si>
    <t>Neunkhausen</t>
  </si>
  <si>
    <t>Langenbach b.Kirburg</t>
  </si>
  <si>
    <t>Lautzenbrücken</t>
  </si>
  <si>
    <t>Kirburg</t>
  </si>
  <si>
    <t>Bölsberg</t>
  </si>
  <si>
    <t>Bad Marienberg</t>
  </si>
  <si>
    <t>Zinhain</t>
  </si>
  <si>
    <t>Eichenstruth</t>
  </si>
  <si>
    <t>Langenbach b.Bad Mbg.</t>
  </si>
  <si>
    <t>Hahn b.Bad Mbg.</t>
  </si>
  <si>
    <t>Großseifen</t>
  </si>
  <si>
    <t>Stockhausen-Illfurth</t>
  </si>
  <si>
    <t>Fehl-Ritzhausen</t>
  </si>
  <si>
    <t>Bach</t>
  </si>
  <si>
    <t>Pfuhl</t>
  </si>
  <si>
    <t>Hof</t>
  </si>
  <si>
    <t>Stein-Neukirch</t>
  </si>
  <si>
    <t>Liebenscheid</t>
  </si>
  <si>
    <t>Weißenberg</t>
  </si>
  <si>
    <t>Löhnfeld</t>
  </si>
  <si>
    <t>Bretthausen</t>
  </si>
  <si>
    <t>Salzburg</t>
  </si>
  <si>
    <t>Zehnhausen</t>
  </si>
  <si>
    <t>Nister-Möhrendorf</t>
  </si>
  <si>
    <t>Waigandshain</t>
  </si>
  <si>
    <t>Rehe</t>
  </si>
  <si>
    <t>Westernohe</t>
  </si>
  <si>
    <t>Oberrod</t>
  </si>
  <si>
    <t>Elsoff</t>
  </si>
  <si>
    <t>Mittelhofen</t>
  </si>
  <si>
    <t>Irmtraut</t>
  </si>
  <si>
    <t>Hüblingen</t>
  </si>
  <si>
    <t>Waldmühlen</t>
  </si>
  <si>
    <t>Seck</t>
  </si>
  <si>
    <t>Hellenhahn-Schellenberg</t>
  </si>
  <si>
    <t>Rennerod</t>
  </si>
  <si>
    <t>Emmerichenhain</t>
  </si>
  <si>
    <t>Neustadt/Westerwald</t>
  </si>
  <si>
    <t>Höhn-Urdorf</t>
  </si>
  <si>
    <t>Neuhochstein</t>
  </si>
  <si>
    <t>Oellingen</t>
  </si>
  <si>
    <t>Pottum</t>
  </si>
  <si>
    <t>Stahlhofen am Wiesensee</t>
  </si>
  <si>
    <t>Hergenroth</t>
  </si>
  <si>
    <t>Halbs</t>
  </si>
  <si>
    <t>Ailertchen</t>
  </si>
  <si>
    <t>Püschen</t>
  </si>
  <si>
    <t>Stockum</t>
  </si>
  <si>
    <t>Enspel</t>
  </si>
  <si>
    <t>Rotenhain</t>
  </si>
  <si>
    <t>Bellingen</t>
  </si>
  <si>
    <t>Hölzenhausen</t>
  </si>
  <si>
    <t>Hinterkirchen</t>
  </si>
  <si>
    <t>Langenhahn</t>
  </si>
  <si>
    <t>Hintermühlen</t>
  </si>
  <si>
    <t>Rothenbach</t>
  </si>
  <si>
    <t>Obersayn</t>
  </si>
  <si>
    <t>Härtlingen</t>
  </si>
  <si>
    <t>Kaden</t>
  </si>
  <si>
    <t>Brandscheid</t>
  </si>
  <si>
    <t>Kölbingen</t>
  </si>
  <si>
    <t>Sainscheid</t>
  </si>
  <si>
    <t>Gershasen</t>
  </si>
  <si>
    <t>Westerburg</t>
  </si>
  <si>
    <t>Wengenroth</t>
  </si>
  <si>
    <t>Berzhahn</t>
  </si>
  <si>
    <t>Willmenrod</t>
  </si>
  <si>
    <t>Guckheim</t>
  </si>
  <si>
    <t>Weltersburg</t>
  </si>
  <si>
    <t>Girkenroth</t>
  </si>
  <si>
    <t>Bilkheim</t>
  </si>
  <si>
    <t>Molsberg</t>
  </si>
  <si>
    <t>Wallmerod</t>
  </si>
  <si>
    <t>Berod b.W.</t>
  </si>
  <si>
    <t>Hundsangen</t>
  </si>
  <si>
    <t>Oberhausen</t>
  </si>
  <si>
    <t>Pütschbach</t>
  </si>
  <si>
    <t>Steinefrenz</t>
  </si>
  <si>
    <t>Dahlen</t>
  </si>
  <si>
    <t>Meudt</t>
  </si>
  <si>
    <t>Eisen</t>
  </si>
  <si>
    <t>Ehringhausen</t>
  </si>
  <si>
    <t>Herschbach Oww.</t>
  </si>
  <si>
    <t>Mähren</t>
  </si>
  <si>
    <t>Elbingen</t>
  </si>
  <si>
    <t>Hahn am See</t>
  </si>
  <si>
    <t>Ettinghausen</t>
  </si>
  <si>
    <t>Oberahr</t>
  </si>
  <si>
    <t>Niederahr</t>
  </si>
  <si>
    <t>Kuhnhöfen</t>
  </si>
  <si>
    <t>Arnshöfen</t>
  </si>
  <si>
    <t>Maxsain</t>
  </si>
  <si>
    <t>Zürbach</t>
  </si>
  <si>
    <t>Düringen</t>
  </si>
  <si>
    <t>Wölferlingen</t>
  </si>
  <si>
    <t>Freilingen</t>
  </si>
  <si>
    <t>Steinen</t>
  </si>
  <si>
    <t>Hartenfels</t>
  </si>
  <si>
    <t>Schenkelberg</t>
  </si>
  <si>
    <t>Herschbach</t>
  </si>
  <si>
    <t>Freirachdorf</t>
  </si>
  <si>
    <t>Maroth</t>
  </si>
  <si>
    <t>Marienrachdorf</t>
  </si>
  <si>
    <t>Rückeroth</t>
  </si>
  <si>
    <t>Goddert</t>
  </si>
  <si>
    <t>Krümmel</t>
  </si>
  <si>
    <t>Sessenhausen</t>
  </si>
  <si>
    <t>Ellenhausen</t>
  </si>
  <si>
    <t>Nordhofen</t>
  </si>
  <si>
    <t>Vielbach</t>
  </si>
  <si>
    <t>Quirnbach</t>
  </si>
  <si>
    <t>Ewighausen</t>
  </si>
  <si>
    <t>Weidenhahn</t>
  </si>
  <si>
    <t>Helferskirchen</t>
  </si>
  <si>
    <t>Niedersayn</t>
  </si>
  <si>
    <t>Sainerholz</t>
  </si>
  <si>
    <t>Ötzingen</t>
  </si>
  <si>
    <t>Leuterod</t>
  </si>
  <si>
    <t>Wirges</t>
  </si>
  <si>
    <t>Moschheim</t>
  </si>
  <si>
    <t>Bannberscheid</t>
  </si>
  <si>
    <t>Staudt</t>
  </si>
  <si>
    <t>Ebernhahn</t>
  </si>
  <si>
    <t>Siershahn</t>
  </si>
  <si>
    <t>Mogendorf</t>
  </si>
  <si>
    <t>Oberhaid</t>
  </si>
  <si>
    <t>Wittgert</t>
  </si>
  <si>
    <t>Deesen</t>
  </si>
  <si>
    <t>Breitenau</t>
  </si>
  <si>
    <t>Wirscheid</t>
  </si>
  <si>
    <t>Sessenbach</t>
  </si>
  <si>
    <t>Caan</t>
  </si>
  <si>
    <t>Nauort</t>
  </si>
  <si>
    <t>Kammerforst</t>
  </si>
  <si>
    <t>Grenzau</t>
  </si>
  <si>
    <t>Grenzhausen</t>
  </si>
  <si>
    <t>Höhr</t>
  </si>
  <si>
    <t>Hillscheid</t>
  </si>
  <si>
    <t>Simmern</t>
  </si>
  <si>
    <t>Eitelborn</t>
  </si>
  <si>
    <t>Neuhäusel</t>
  </si>
  <si>
    <t>Kadenbach</t>
  </si>
  <si>
    <t>Niederelbert</t>
  </si>
  <si>
    <t>Oberelbert</t>
  </si>
  <si>
    <t>Welschneudorf</t>
  </si>
  <si>
    <t>Hübingen</t>
  </si>
  <si>
    <t>Gackenbach</t>
  </si>
  <si>
    <t>Daubach</t>
  </si>
  <si>
    <t>Untershausen</t>
  </si>
  <si>
    <t>Stahlhofen</t>
  </si>
  <si>
    <t>Holler</t>
  </si>
  <si>
    <t>Ettersdorf</t>
  </si>
  <si>
    <t>Bladernheim</t>
  </si>
  <si>
    <t>Reckenthal</t>
  </si>
  <si>
    <t>Wirzenborn</t>
  </si>
  <si>
    <t>Montabaur</t>
  </si>
  <si>
    <t>Horressen</t>
  </si>
  <si>
    <t>Eschelbach</t>
  </si>
  <si>
    <t>Elgendorf</t>
  </si>
  <si>
    <t>Heiligenroth</t>
  </si>
  <si>
    <t>Ruppach</t>
  </si>
  <si>
    <t>Girod</t>
  </si>
  <si>
    <t>Kleinholbach</t>
  </si>
  <si>
    <t>Großholbach</t>
  </si>
  <si>
    <t>Nomborn</t>
  </si>
  <si>
    <t>Heilberscheid</t>
  </si>
  <si>
    <t>Niedererbach</t>
  </si>
  <si>
    <t>Görgeshausen</t>
  </si>
  <si>
    <t>Gückingen</t>
  </si>
  <si>
    <t>Aull</t>
  </si>
  <si>
    <t>Heistenbach</t>
  </si>
  <si>
    <t>Altendiez</t>
  </si>
  <si>
    <t>Eppenrod</t>
  </si>
  <si>
    <t>Isselbach</t>
  </si>
  <si>
    <t>Ruppenrod</t>
  </si>
  <si>
    <t>Langenscheid</t>
  </si>
  <si>
    <t>Geilnau</t>
  </si>
  <si>
    <t>Holzappel</t>
  </si>
  <si>
    <t>Charlottenberg</t>
  </si>
  <si>
    <t>Laurenburg</t>
  </si>
  <si>
    <t>Scheidt</t>
  </si>
  <si>
    <t>Cramberg</t>
  </si>
  <si>
    <t>Steinsberg</t>
  </si>
  <si>
    <t>Wasenbach</t>
  </si>
  <si>
    <t>Schaumburg</t>
  </si>
  <si>
    <t>Balduinstein</t>
  </si>
  <si>
    <t>Birlenbach</t>
  </si>
  <si>
    <t>Diez</t>
  </si>
  <si>
    <t>Flacht</t>
  </si>
  <si>
    <t>Niederneisen</t>
  </si>
  <si>
    <t>Oberneisen</t>
  </si>
  <si>
    <t>Netzbach</t>
  </si>
  <si>
    <t>Kaltenholzhausen</t>
  </si>
  <si>
    <t>Burgschwalbach</t>
  </si>
  <si>
    <t>Schiesheim</t>
  </si>
  <si>
    <t>Mudershausen</t>
  </si>
  <si>
    <t>Hahnstätten</t>
  </si>
  <si>
    <t>Lohrheim</t>
  </si>
  <si>
    <t>Ebertshausen</t>
  </si>
  <si>
    <t>Katzenelnbogen</t>
  </si>
  <si>
    <t>Dörsdorf</t>
  </si>
  <si>
    <t>Eisighofen</t>
  </si>
  <si>
    <t>Reckenroth</t>
  </si>
  <si>
    <t>Berndroth</t>
  </si>
  <si>
    <t>Rettert</t>
  </si>
  <si>
    <t>Oberfischbach</t>
  </si>
  <si>
    <t>Mittelfischbach</t>
  </si>
  <si>
    <t>Klingelbach</t>
  </si>
  <si>
    <t>Ergeshausen</t>
  </si>
  <si>
    <t>Kördorf</t>
  </si>
  <si>
    <t>Herold</t>
  </si>
  <si>
    <t>Gutenacker</t>
  </si>
  <si>
    <t>Bremberg</t>
  </si>
  <si>
    <t>Obernhof</t>
  </si>
  <si>
    <t>Weinähr</t>
  </si>
  <si>
    <t>Zimmerschied</t>
  </si>
  <si>
    <t>Hömberg</t>
  </si>
  <si>
    <t>Nassau</t>
  </si>
  <si>
    <t>Bergnassau-Scheuern</t>
  </si>
  <si>
    <t>Misselberg</t>
  </si>
  <si>
    <t>Dienethal</t>
  </si>
  <si>
    <t>Schweighausen</t>
  </si>
  <si>
    <t>Oberwies</t>
  </si>
  <si>
    <t>Dessighofen</t>
  </si>
  <si>
    <t>Geisig</t>
  </si>
  <si>
    <t>Singhofen</t>
  </si>
  <si>
    <t>Attenhausen</t>
  </si>
  <si>
    <t>Lollschied</t>
  </si>
  <si>
    <t>Pohl</t>
  </si>
  <si>
    <t>Hunzel</t>
  </si>
  <si>
    <t>Berg</t>
  </si>
  <si>
    <t>Marienfels</t>
  </si>
  <si>
    <t>Ehr</t>
  </si>
  <si>
    <t>Niederbachheim</t>
  </si>
  <si>
    <t>Kehlbach</t>
  </si>
  <si>
    <t>Oberbachheim</t>
  </si>
  <si>
    <t>Winterwerb</t>
  </si>
  <si>
    <t>Gemmerich</t>
  </si>
  <si>
    <t>Hainau</t>
  </si>
  <si>
    <t>Himmighofen</t>
  </si>
  <si>
    <t>Kasdorf</t>
  </si>
  <si>
    <t>Ruppertshofen</t>
  </si>
  <si>
    <t>Bogel</t>
  </si>
  <si>
    <t>Niederwallmenach</t>
  </si>
  <si>
    <t>Oelsberg</t>
  </si>
  <si>
    <t>Endlichhofen</t>
  </si>
  <si>
    <t>Miehlen</t>
  </si>
  <si>
    <t>Bettendorf</t>
  </si>
  <si>
    <t>Buch</t>
  </si>
  <si>
    <t>Nastätten</t>
  </si>
  <si>
    <t>Münchenroth</t>
  </si>
  <si>
    <t>Diethardt</t>
  </si>
  <si>
    <t>Lautert</t>
  </si>
  <si>
    <t>Oberwallmenach</t>
  </si>
  <si>
    <t>Rettershain</t>
  </si>
  <si>
    <t>Lipporn</t>
  </si>
  <si>
    <t>Weidenbach</t>
  </si>
  <si>
    <t>Strüth</t>
  </si>
  <si>
    <t>Welterod</t>
  </si>
  <si>
    <t>Sauerthal</t>
  </si>
  <si>
    <t>Kaub</t>
  </si>
  <si>
    <t>Weisel</t>
  </si>
  <si>
    <t>Dörscheid</t>
  </si>
  <si>
    <t>Bornich</t>
  </si>
  <si>
    <t>St.Goarshausen</t>
  </si>
  <si>
    <t>Wellmich</t>
  </si>
  <si>
    <t>Ehrenthal</t>
  </si>
  <si>
    <t>Patersberg</t>
  </si>
  <si>
    <t>Reichenberg</t>
  </si>
  <si>
    <t>Reitzenhain</t>
  </si>
  <si>
    <t>Auel</t>
  </si>
  <si>
    <t>Lierschied</t>
  </si>
  <si>
    <t>Nochern</t>
  </si>
  <si>
    <t>Dahlheim</t>
  </si>
  <si>
    <t>Prath</t>
  </si>
  <si>
    <t>Kestert</t>
  </si>
  <si>
    <t>Lykershausen</t>
  </si>
  <si>
    <t>Kamp-Bornhofen</t>
  </si>
  <si>
    <t>Filsen</t>
  </si>
  <si>
    <t>Osterspai</t>
  </si>
  <si>
    <t>Braubach</t>
  </si>
  <si>
    <t>Dachsenhausen</t>
  </si>
  <si>
    <t>Hinterwald</t>
  </si>
  <si>
    <t>Becheln</t>
  </si>
  <si>
    <t>Dausenau</t>
  </si>
  <si>
    <t>Kemmenau</t>
  </si>
  <si>
    <t>Arzbach</t>
  </si>
  <si>
    <t>Ems</t>
  </si>
  <si>
    <t>Fachbach</t>
  </si>
  <si>
    <t>Miellen</t>
  </si>
  <si>
    <t>Frücht</t>
  </si>
  <si>
    <t>Nievern</t>
  </si>
  <si>
    <t>Oberlahnstein</t>
  </si>
  <si>
    <t>Niederlahnstein</t>
  </si>
  <si>
    <t>Hümmel</t>
  </si>
  <si>
    <t>Blindert</t>
  </si>
  <si>
    <t>Pitscheid</t>
  </si>
  <si>
    <t>Wershofen</t>
  </si>
  <si>
    <t>Ohlenhard</t>
  </si>
  <si>
    <t>Aremberg</t>
  </si>
  <si>
    <t>Antweiler</t>
  </si>
  <si>
    <t>Eichenbach</t>
  </si>
  <si>
    <t>Fuchshofen</t>
  </si>
  <si>
    <t>Winnerath</t>
  </si>
  <si>
    <t>Schuld</t>
  </si>
  <si>
    <t>Harscheid</t>
  </si>
  <si>
    <t>Sierscheid</t>
  </si>
  <si>
    <t>Insul</t>
  </si>
  <si>
    <t>Dümpelfeld</t>
  </si>
  <si>
    <t>Niederadenau</t>
  </si>
  <si>
    <t>Lückenbach</t>
  </si>
  <si>
    <t>Reifferscheid</t>
  </si>
  <si>
    <t>Rodder</t>
  </si>
  <si>
    <t>Müsch</t>
  </si>
  <si>
    <t>Dorsel</t>
  </si>
  <si>
    <t>Hoffeld</t>
  </si>
  <si>
    <t>Wirft</t>
  </si>
  <si>
    <t>Barweiler</t>
  </si>
  <si>
    <t>Pomster</t>
  </si>
  <si>
    <t>Trierscheid</t>
  </si>
  <si>
    <t>Dankerath</t>
  </si>
  <si>
    <t>Senscheid</t>
  </si>
  <si>
    <t>Bauler</t>
  </si>
  <si>
    <t>Wiesemscheid</t>
  </si>
  <si>
    <t>Müllenbach</t>
  </si>
  <si>
    <t>Nürburg</t>
  </si>
  <si>
    <t>Meuspath</t>
  </si>
  <si>
    <t>Herschbroich</t>
  </si>
  <si>
    <t>Quiddelbach</t>
  </si>
  <si>
    <t>Kottenborn</t>
  </si>
  <si>
    <t>Wimbach</t>
  </si>
  <si>
    <t>Honerath</t>
  </si>
  <si>
    <t>Gilgenbach</t>
  </si>
  <si>
    <t>Adenau</t>
  </si>
  <si>
    <t>Jammelshofen</t>
  </si>
  <si>
    <t>Kaltenborn</t>
  </si>
  <si>
    <t>Heckenbach</t>
  </si>
  <si>
    <t>Kesseling</t>
  </si>
  <si>
    <t>Ahrbrück</t>
  </si>
  <si>
    <t>Liers</t>
  </si>
  <si>
    <t>Obliers</t>
  </si>
  <si>
    <t>Lind</t>
  </si>
  <si>
    <t>Plittersdorf</t>
  </si>
  <si>
    <t>Kirchsahr</t>
  </si>
  <si>
    <t>Kreuzberg</t>
  </si>
  <si>
    <t>Altenahr</t>
  </si>
  <si>
    <t>Mayschoß</t>
  </si>
  <si>
    <t>Rech</t>
  </si>
  <si>
    <t>Dernau</t>
  </si>
  <si>
    <t>Kalenborn</t>
  </si>
  <si>
    <t>Holzweiler</t>
  </si>
  <si>
    <t>Gelsdorf</t>
  </si>
  <si>
    <t>Eckendorf</t>
  </si>
  <si>
    <t>Vettelhoven</t>
  </si>
  <si>
    <t>Ringen</t>
  </si>
  <si>
    <t>Lantershofen</t>
  </si>
  <si>
    <t>Karweiler</t>
  </si>
  <si>
    <t>Bengen</t>
  </si>
  <si>
    <t>Nierendorf</t>
  </si>
  <si>
    <t>Leimersdorf</t>
  </si>
  <si>
    <t>Birresdorf</t>
  </si>
  <si>
    <t>Ahrweiler</t>
  </si>
  <si>
    <t>Bad Neuenahr</t>
  </si>
  <si>
    <t>Heimersheim</t>
  </si>
  <si>
    <t>Lohrsdorf</t>
  </si>
  <si>
    <t>Gimmigen</t>
  </si>
  <si>
    <t>Kirchdaun</t>
  </si>
  <si>
    <t>Ramersbach</t>
  </si>
  <si>
    <t>Rolandswerth</t>
  </si>
  <si>
    <t>Oberwinter</t>
  </si>
  <si>
    <t>Oedingen</t>
  </si>
  <si>
    <t>Unkelbach</t>
  </si>
  <si>
    <t>Remagen</t>
  </si>
  <si>
    <t>Sinzig</t>
  </si>
  <si>
    <t>Bodendorf</t>
  </si>
  <si>
    <t>Löhndorf</t>
  </si>
  <si>
    <t>Westum</t>
  </si>
  <si>
    <t>Franken</t>
  </si>
  <si>
    <t>Koisdorf</t>
  </si>
  <si>
    <t>Niederbreisig</t>
  </si>
  <si>
    <t>Oberbreisig</t>
  </si>
  <si>
    <t>Rheineck</t>
  </si>
  <si>
    <t>Brohl</t>
  </si>
  <si>
    <t>Niederlützingen</t>
  </si>
  <si>
    <t>Waldorf</t>
  </si>
  <si>
    <t>Schalkenbach</t>
  </si>
  <si>
    <t>Königsfeld</t>
  </si>
  <si>
    <t>Dedenbach</t>
  </si>
  <si>
    <t>Oberdürenbach</t>
  </si>
  <si>
    <t>Niederdürenbach</t>
  </si>
  <si>
    <t>Hohenleimbach</t>
  </si>
  <si>
    <t>Kempenich</t>
  </si>
  <si>
    <t>Weibern</t>
  </si>
  <si>
    <t>Engeln</t>
  </si>
  <si>
    <t>Wehr</t>
  </si>
  <si>
    <t>Brenk</t>
  </si>
  <si>
    <t>Galenberg</t>
  </si>
  <si>
    <t>Oberzissen</t>
  </si>
  <si>
    <t>Niederzissen</t>
  </si>
  <si>
    <t>Niederoberweiler</t>
  </si>
  <si>
    <t>Oberlützingen</t>
  </si>
  <si>
    <t>Burgbrohl</t>
  </si>
  <si>
    <t>Wassenach</t>
  </si>
  <si>
    <t>Glees</t>
  </si>
  <si>
    <t>Kottenheim</t>
  </si>
  <si>
    <t>Ettringen</t>
  </si>
  <si>
    <t>St.Johann</t>
  </si>
  <si>
    <t>Kirchesch</t>
  </si>
  <si>
    <t>Waldesch</t>
  </si>
  <si>
    <t>Hausten</t>
  </si>
  <si>
    <t>Langscheid</t>
  </si>
  <si>
    <t>Langenfeld</t>
  </si>
  <si>
    <t>Welschenbach</t>
  </si>
  <si>
    <t>Acht</t>
  </si>
  <si>
    <t>Arft</t>
  </si>
  <si>
    <t>Siebenbach</t>
  </si>
  <si>
    <t>Herresbach</t>
  </si>
  <si>
    <t>Baar</t>
  </si>
  <si>
    <t>Virneburg</t>
  </si>
  <si>
    <t>Hirten</t>
  </si>
  <si>
    <t>Luxem</t>
  </si>
  <si>
    <t>Nachtsheim</t>
  </si>
  <si>
    <t>Boos</t>
  </si>
  <si>
    <t>Münk</t>
  </si>
  <si>
    <t>Ditscheid</t>
  </si>
  <si>
    <t>Anschau</t>
  </si>
  <si>
    <t>Bermel</t>
  </si>
  <si>
    <t>Weiler</t>
  </si>
  <si>
    <t>Reudelsterz</t>
  </si>
  <si>
    <t>Monreal</t>
  </si>
  <si>
    <t>Kehrig</t>
  </si>
  <si>
    <t>Allenz</t>
  </si>
  <si>
    <t>Berresheim</t>
  </si>
  <si>
    <t>Mayen</t>
  </si>
  <si>
    <t>Kürrenberg</t>
  </si>
  <si>
    <t>Nitztal</t>
  </si>
  <si>
    <t>Volkesfeld</t>
  </si>
  <si>
    <t>Rieden</t>
  </si>
  <si>
    <t>Bell</t>
  </si>
  <si>
    <t>Obermendig</t>
  </si>
  <si>
    <t>Niedermendig</t>
  </si>
  <si>
    <t>Thür</t>
  </si>
  <si>
    <t>Trimbs</t>
  </si>
  <si>
    <t>Welling</t>
  </si>
  <si>
    <t>Polch</t>
  </si>
  <si>
    <t>Einig</t>
  </si>
  <si>
    <t>Gering</t>
  </si>
  <si>
    <t>Kollig</t>
  </si>
  <si>
    <t>Mertloch</t>
  </si>
  <si>
    <t>Pillig</t>
  </si>
  <si>
    <t>Keldung</t>
  </si>
  <si>
    <t>Wierschem</t>
  </si>
  <si>
    <t>Lasserg</t>
  </si>
  <si>
    <t>Metternich</t>
  </si>
  <si>
    <t>Mörz</t>
  </si>
  <si>
    <t>Münstermaifeld</t>
  </si>
  <si>
    <t>Gierschnach</t>
  </si>
  <si>
    <t>Gappenach</t>
  </si>
  <si>
    <t>Küttig</t>
  </si>
  <si>
    <t>Kalt</t>
  </si>
  <si>
    <t>Rüber</t>
  </si>
  <si>
    <t>Kerben</t>
  </si>
  <si>
    <t>Lonnig</t>
  </si>
  <si>
    <t>Ochtendung</t>
  </si>
  <si>
    <t>Saffig</t>
  </si>
  <si>
    <t>Plaidt</t>
  </si>
  <si>
    <t>Kretz</t>
  </si>
  <si>
    <t>Kruft</t>
  </si>
  <si>
    <t>Nickenich</t>
  </si>
  <si>
    <t>Kell</t>
  </si>
  <si>
    <t>Namedy</t>
  </si>
  <si>
    <t>Andernach</t>
  </si>
  <si>
    <t>Miesenheim</t>
  </si>
  <si>
    <t>Weißenthurm</t>
  </si>
  <si>
    <t>Kettig</t>
  </si>
  <si>
    <t>Bassenheim</t>
  </si>
  <si>
    <t>Kärlich</t>
  </si>
  <si>
    <t>Mülheim</t>
  </si>
  <si>
    <t>Urmitz</t>
  </si>
  <si>
    <t>Kaltenengers</t>
  </si>
  <si>
    <t>St. Sebastian</t>
  </si>
  <si>
    <t>Bendorf</t>
  </si>
  <si>
    <t>Sayn</t>
  </si>
  <si>
    <t>Stromberg</t>
  </si>
  <si>
    <t>Weitersburg</t>
  </si>
  <si>
    <t>Vallendar</t>
  </si>
  <si>
    <t>Mallendar</t>
  </si>
  <si>
    <t>Niederwerth</t>
  </si>
  <si>
    <t>Urbar</t>
  </si>
  <si>
    <t>Wolken</t>
  </si>
  <si>
    <t>Winningen</t>
  </si>
  <si>
    <t>Kobern</t>
  </si>
  <si>
    <t>Gondorf</t>
  </si>
  <si>
    <t>Dreckenach</t>
  </si>
  <si>
    <t>Lehmen</t>
  </si>
  <si>
    <t>Moselsürsch</t>
  </si>
  <si>
    <t>Kattenes</t>
  </si>
  <si>
    <t>Löf</t>
  </si>
  <si>
    <t>Hatzenport</t>
  </si>
  <si>
    <t>Burgen</t>
  </si>
  <si>
    <t>Macken</t>
  </si>
  <si>
    <t>Brodenbach</t>
  </si>
  <si>
    <t>Nörtershausen</t>
  </si>
  <si>
    <t>Alken</t>
  </si>
  <si>
    <t>Oberfell</t>
  </si>
  <si>
    <t>Niederfell</t>
  </si>
  <si>
    <t>Dieblich</t>
  </si>
  <si>
    <t>Rhens</t>
  </si>
  <si>
    <t>Brey</t>
  </si>
  <si>
    <t>Niederspay</t>
  </si>
  <si>
    <t>Oberspay</t>
  </si>
  <si>
    <t>Koblenz</t>
  </si>
  <si>
    <t>Moselweiß</t>
  </si>
  <si>
    <t>Lay</t>
  </si>
  <si>
    <t>Bisholder</t>
  </si>
  <si>
    <t>Güls</t>
  </si>
  <si>
    <t>Rübenach</t>
  </si>
  <si>
    <t>Bubenheim</t>
  </si>
  <si>
    <t>Kesselheim</t>
  </si>
  <si>
    <t>Wallersheim</t>
  </si>
  <si>
    <t>Neuendorf</t>
  </si>
  <si>
    <t>Niederberg</t>
  </si>
  <si>
    <t>Immendorf</t>
  </si>
  <si>
    <t>Arenberg</t>
  </si>
  <si>
    <t>Ehrenbreitstein</t>
  </si>
  <si>
    <t>Arzheim</t>
  </si>
  <si>
    <t>Pfaffendorf</t>
  </si>
  <si>
    <t>Horchheim</t>
  </si>
  <si>
    <t>Stolzenfels</t>
  </si>
  <si>
    <t>Driesch</t>
  </si>
  <si>
    <t>Lutzerath</t>
  </si>
  <si>
    <t>Kennfus</t>
  </si>
  <si>
    <t>Bad Bertrich</t>
  </si>
  <si>
    <t>Beuren</t>
  </si>
  <si>
    <t>Kliding</t>
  </si>
  <si>
    <t>Urschmitt</t>
  </si>
  <si>
    <t>Gevenich</t>
  </si>
  <si>
    <t>Büchel</t>
  </si>
  <si>
    <t>Alflen</t>
  </si>
  <si>
    <t>Gillenbeuren</t>
  </si>
  <si>
    <t>Wagenhausen</t>
  </si>
  <si>
    <t>Wollmerath</t>
  </si>
  <si>
    <t>Schmitt</t>
  </si>
  <si>
    <t>Filz</t>
  </si>
  <si>
    <t>Auderath</t>
  </si>
  <si>
    <t>Ulmen</t>
  </si>
  <si>
    <t>Masburg</t>
  </si>
  <si>
    <t>Eppenberg</t>
  </si>
  <si>
    <t>Hauroth</t>
  </si>
  <si>
    <t>Urmersbach</t>
  </si>
  <si>
    <t>Kaisersesch</t>
  </si>
  <si>
    <t>Eulgem</t>
  </si>
  <si>
    <t>Düngenheim</t>
  </si>
  <si>
    <t>Gamlen</t>
  </si>
  <si>
    <t>Kaifenheim</t>
  </si>
  <si>
    <t>Brachtendorf</t>
  </si>
  <si>
    <t>Zettingen</t>
  </si>
  <si>
    <t>Hambuch</t>
  </si>
  <si>
    <t>Illerich</t>
  </si>
  <si>
    <t>Landkern</t>
  </si>
  <si>
    <t>Leienkaul</t>
  </si>
  <si>
    <t>Greimersburg</t>
  </si>
  <si>
    <t>Klotten</t>
  </si>
  <si>
    <t>Wirfus</t>
  </si>
  <si>
    <t>Valwig</t>
  </si>
  <si>
    <t>Ernst</t>
  </si>
  <si>
    <t>Bruttig</t>
  </si>
  <si>
    <t>Fankel</t>
  </si>
  <si>
    <t>Ellenz-Poltersdorf</t>
  </si>
  <si>
    <t>Briedern</t>
  </si>
  <si>
    <t>Mesenich</t>
  </si>
  <si>
    <t>Senheim</t>
  </si>
  <si>
    <t>Nehren</t>
  </si>
  <si>
    <t>Ediger</t>
  </si>
  <si>
    <t>Eller</t>
  </si>
  <si>
    <t>Bremm</t>
  </si>
  <si>
    <t>Dohr</t>
  </si>
  <si>
    <t>Faid</t>
  </si>
  <si>
    <t>Cochem</t>
  </si>
  <si>
    <t>Sehl</t>
  </si>
  <si>
    <t>Cond</t>
  </si>
  <si>
    <t>Pommern</t>
  </si>
  <si>
    <t>Brieden</t>
  </si>
  <si>
    <t>Kail</t>
  </si>
  <si>
    <t>Binningen</t>
  </si>
  <si>
    <t>Dünfus</t>
  </si>
  <si>
    <t>Roes</t>
  </si>
  <si>
    <t>Möntenich</t>
  </si>
  <si>
    <t>Karden</t>
  </si>
  <si>
    <t>Treis</t>
  </si>
  <si>
    <t>Müden</t>
  </si>
  <si>
    <t>Moselkern</t>
  </si>
  <si>
    <t>Lütz</t>
  </si>
  <si>
    <t>Lieg</t>
  </si>
  <si>
    <t>Zilshausen</t>
  </si>
  <si>
    <t>Mörsdorf</t>
  </si>
  <si>
    <t>Altstrimmig</t>
  </si>
  <si>
    <t>Sosberg</t>
  </si>
  <si>
    <t>Mittelstrimmig</t>
  </si>
  <si>
    <t>Liesenich</t>
  </si>
  <si>
    <t>Moritzheim</t>
  </si>
  <si>
    <t>Grenderich</t>
  </si>
  <si>
    <t>Hesweiler</t>
  </si>
  <si>
    <t>Blankenrath</t>
  </si>
  <si>
    <t>Reidenhausen</t>
  </si>
  <si>
    <t>Haserich</t>
  </si>
  <si>
    <t>Panzweiler</t>
  </si>
  <si>
    <t>Löffelscheid</t>
  </si>
  <si>
    <t>Peterswald</t>
  </si>
  <si>
    <t>Walhausen</t>
  </si>
  <si>
    <t>Schauren</t>
  </si>
  <si>
    <t>Tellig</t>
  </si>
  <si>
    <t>Kaimt</t>
  </si>
  <si>
    <t>Merl</t>
  </si>
  <si>
    <t>Bullay</t>
  </si>
  <si>
    <t>Neef</t>
  </si>
  <si>
    <t>St.Aldegund</t>
  </si>
  <si>
    <t>Alf</t>
  </si>
  <si>
    <t>Pünderich</t>
  </si>
  <si>
    <t>Briedel</t>
  </si>
  <si>
    <t>Altlay</t>
  </si>
  <si>
    <t>Rödelhausen</t>
  </si>
  <si>
    <t>Belg</t>
  </si>
  <si>
    <t>Würrich</t>
  </si>
  <si>
    <t>Bärenbach</t>
  </si>
  <si>
    <t>Raversbeuren</t>
  </si>
  <si>
    <t>Lautzenhausen</t>
  </si>
  <si>
    <t>Sohren</t>
  </si>
  <si>
    <t>Niedersohren</t>
  </si>
  <si>
    <t>Niederweiler</t>
  </si>
  <si>
    <t>Büchenbeuren</t>
  </si>
  <si>
    <t>Wahlenau</t>
  </si>
  <si>
    <t>Hirschfeld</t>
  </si>
  <si>
    <t>Laufersweiler</t>
  </si>
  <si>
    <t>Dill</t>
  </si>
  <si>
    <t>Dillendorf</t>
  </si>
  <si>
    <t>Hecken</t>
  </si>
  <si>
    <t>Sohrschied</t>
  </si>
  <si>
    <t>Lindenschied</t>
  </si>
  <si>
    <t>Woppenroth</t>
  </si>
  <si>
    <t>Schlierschied</t>
  </si>
  <si>
    <t>Gehlweiler</t>
  </si>
  <si>
    <t>Henau</t>
  </si>
  <si>
    <t>Dickenschied</t>
  </si>
  <si>
    <t>Womrath</t>
  </si>
  <si>
    <t>Maitzborn</t>
  </si>
  <si>
    <t>Rödern</t>
  </si>
  <si>
    <t>Niederkostenz</t>
  </si>
  <si>
    <t>Oberkostenz</t>
  </si>
  <si>
    <t>Schwarzen</t>
  </si>
  <si>
    <t>Metzenhausen</t>
  </si>
  <si>
    <t>Todenroth</t>
  </si>
  <si>
    <t>Kludenbach</t>
  </si>
  <si>
    <t>Kappel</t>
  </si>
  <si>
    <t>Reckershausen</t>
  </si>
  <si>
    <t>Heinzenbach</t>
  </si>
  <si>
    <t>Unzenberg</t>
  </si>
  <si>
    <t>Nickweiler</t>
  </si>
  <si>
    <t>Oppertshausen</t>
  </si>
  <si>
    <t>Ravengiersburg</t>
  </si>
  <si>
    <t>Mengerschied</t>
  </si>
  <si>
    <t>Sargenroth</t>
  </si>
  <si>
    <t>Holzbach</t>
  </si>
  <si>
    <t>Belgweiler</t>
  </si>
  <si>
    <t>Ohlweiler</t>
  </si>
  <si>
    <t>Nannhausen</t>
  </si>
  <si>
    <t>Mutterschied</t>
  </si>
  <si>
    <t>Altweidelbach</t>
  </si>
  <si>
    <t>Wahlbach</t>
  </si>
  <si>
    <t>Rayerschied</t>
  </si>
  <si>
    <t>Pleizenhausen</t>
  </si>
  <si>
    <t>Bergenhausen</t>
  </si>
  <si>
    <t>Budenbach</t>
  </si>
  <si>
    <t>Horn</t>
  </si>
  <si>
    <t>Riegenroth</t>
  </si>
  <si>
    <t>Bubach</t>
  </si>
  <si>
    <t>Klosterkumbd</t>
  </si>
  <si>
    <t>Niederkumbd</t>
  </si>
  <si>
    <t>Neuerkirch</t>
  </si>
  <si>
    <t>Külz</t>
  </si>
  <si>
    <t>Kümbdchen</t>
  </si>
  <si>
    <t>Keidelheim</t>
  </si>
  <si>
    <t>Fronhofen</t>
  </si>
  <si>
    <t>Biebern</t>
  </si>
  <si>
    <t>Reich</t>
  </si>
  <si>
    <t>Wüschheim</t>
  </si>
  <si>
    <t>Alterkülz</t>
  </si>
  <si>
    <t>Spesenroth</t>
  </si>
  <si>
    <t>Hundheim</t>
  </si>
  <si>
    <t>Völkenroth</t>
  </si>
  <si>
    <t>Krastel</t>
  </si>
  <si>
    <t>Leideneck</t>
  </si>
  <si>
    <t>Wohnroth</t>
  </si>
  <si>
    <t>Mastershausen</t>
  </si>
  <si>
    <t>Sabershausen</t>
  </si>
  <si>
    <t>Mannebach</t>
  </si>
  <si>
    <t>Korweiler</t>
  </si>
  <si>
    <t>Uhler</t>
  </si>
  <si>
    <t>Kastellaun</t>
  </si>
  <si>
    <t>Hollnich</t>
  </si>
  <si>
    <t>Gödenroth</t>
  </si>
  <si>
    <t>Ebschied</t>
  </si>
  <si>
    <t>Dudenroth</t>
  </si>
  <si>
    <t>Braunshorn</t>
  </si>
  <si>
    <t>Frankweiler</t>
  </si>
  <si>
    <t>Schnellbach</t>
  </si>
  <si>
    <t>Sevenich</t>
  </si>
  <si>
    <t>Heyweiler</t>
  </si>
  <si>
    <t>Beltheim</t>
  </si>
  <si>
    <t>Dorweiler</t>
  </si>
  <si>
    <t>Dommershausen</t>
  </si>
  <si>
    <t>Eveshausen</t>
  </si>
  <si>
    <t>Morshausen</t>
  </si>
  <si>
    <t>Beulich</t>
  </si>
  <si>
    <t>Mermuth</t>
  </si>
  <si>
    <t>Gondershausen</t>
  </si>
  <si>
    <t>Lingerhahn</t>
  </si>
  <si>
    <t>Hausbay</t>
  </si>
  <si>
    <t>Mühlpfad</t>
  </si>
  <si>
    <t>Niedert</t>
  </si>
  <si>
    <t>Thörlingen</t>
  </si>
  <si>
    <t>Schwall</t>
  </si>
  <si>
    <t>Lamscheid</t>
  </si>
  <si>
    <t>Leiningen</t>
  </si>
  <si>
    <t>Norath</t>
  </si>
  <si>
    <t>Pfalzfeld</t>
  </si>
  <si>
    <t>Maisborn</t>
  </si>
  <si>
    <t>Birkheim</t>
  </si>
  <si>
    <t>Badenhard</t>
  </si>
  <si>
    <t>Utzenhain</t>
  </si>
  <si>
    <t>Hungenroth</t>
  </si>
  <si>
    <t>Karbach</t>
  </si>
  <si>
    <t>Dörth</t>
  </si>
  <si>
    <t>Emmelshausen</t>
  </si>
  <si>
    <t>Halsenbach</t>
  </si>
  <si>
    <t>Kratzenburg</t>
  </si>
  <si>
    <t>Ney</t>
  </si>
  <si>
    <t>Oppenhausen</t>
  </si>
  <si>
    <t>Herschwiesen</t>
  </si>
  <si>
    <t>Boppard</t>
  </si>
  <si>
    <t>Bad Salzig</t>
  </si>
  <si>
    <t>Rheinbay</t>
  </si>
  <si>
    <t>Hirzenach</t>
  </si>
  <si>
    <t>Holzfeld</t>
  </si>
  <si>
    <t>Werlau</t>
  </si>
  <si>
    <t>St.Goar</t>
  </si>
  <si>
    <t>Biebernheim</t>
  </si>
  <si>
    <t>Niederburg</t>
  </si>
  <si>
    <t>Oberwesel</t>
  </si>
  <si>
    <t>Dellhofen</t>
  </si>
  <si>
    <t>Perscheid</t>
  </si>
  <si>
    <t>Damscheid</t>
  </si>
  <si>
    <t>Wiebelsheim</t>
  </si>
  <si>
    <t>Laudert</t>
  </si>
  <si>
    <t>Kisselbach</t>
  </si>
  <si>
    <t>Benzweiler</t>
  </si>
  <si>
    <t>Mörschbach</t>
  </si>
  <si>
    <t>Liebshausen</t>
  </si>
  <si>
    <t>Dichtelbach</t>
  </si>
  <si>
    <t>Rheinböllen</t>
  </si>
  <si>
    <t>Kleinweidelbach</t>
  </si>
  <si>
    <t>Ellern</t>
  </si>
  <si>
    <t>Schnorbach</t>
  </si>
  <si>
    <t>Argenthal</t>
  </si>
  <si>
    <t>Riesweiler</t>
  </si>
  <si>
    <t>Dörrebach</t>
  </si>
  <si>
    <t>Seibersbach</t>
  </si>
  <si>
    <t>Daxweiler</t>
  </si>
  <si>
    <t>Warmsroth</t>
  </si>
  <si>
    <t>Wald-Erbach</t>
  </si>
  <si>
    <t>Eckenroth</t>
  </si>
  <si>
    <t>Schweppenhausen</t>
  </si>
  <si>
    <t>Waldlaubersheim</t>
  </si>
  <si>
    <t>Rümmelsheim</t>
  </si>
  <si>
    <t>Dorsheim</t>
  </si>
  <si>
    <t>Laubenheim</t>
  </si>
  <si>
    <t>Langenlonsheim</t>
  </si>
  <si>
    <t>Windesheim</t>
  </si>
  <si>
    <t>Waldhilbersheim</t>
  </si>
  <si>
    <t>Heddesheim</t>
  </si>
  <si>
    <t>Bretzenheim</t>
  </si>
  <si>
    <t>Winzenheim</t>
  </si>
  <si>
    <t>Bad Kreuznach</t>
  </si>
  <si>
    <t>Bosenheim</t>
  </si>
  <si>
    <t>Planig</t>
  </si>
  <si>
    <t>Ippesheim</t>
  </si>
  <si>
    <t>Biebelsheim</t>
  </si>
  <si>
    <t>Pfaffen-Schwabenheim</t>
  </si>
  <si>
    <t>Pleitersheim</t>
  </si>
  <si>
    <t>Volxheim</t>
  </si>
  <si>
    <t>Hackenheim</t>
  </si>
  <si>
    <t>Frei-Laubersheim</t>
  </si>
  <si>
    <t>Neu-Bamberg</t>
  </si>
  <si>
    <t>Fürfeld</t>
  </si>
  <si>
    <t>Tiefenthal</t>
  </si>
  <si>
    <t>Bad Münster a.Stein</t>
  </si>
  <si>
    <t>Ebernburg</t>
  </si>
  <si>
    <t>Altenbamberg</t>
  </si>
  <si>
    <t>Hochstätten</t>
  </si>
  <si>
    <t>Feilbingert</t>
  </si>
  <si>
    <t>Duchroth</t>
  </si>
  <si>
    <t>Niederhausen</t>
  </si>
  <si>
    <t>Norheim</t>
  </si>
  <si>
    <t>Traisen</t>
  </si>
  <si>
    <t>Hüffelsheim</t>
  </si>
  <si>
    <t>Weinsheim</t>
  </si>
  <si>
    <t>Schloßböckelheim</t>
  </si>
  <si>
    <t>Waldböckelheim</t>
  </si>
  <si>
    <t>Oberstreit</t>
  </si>
  <si>
    <t>Bockenau</t>
  </si>
  <si>
    <t>Burgsponheim</t>
  </si>
  <si>
    <t>Sponheim</t>
  </si>
  <si>
    <t>Mandel</t>
  </si>
  <si>
    <t>Roxheim</t>
  </si>
  <si>
    <t>Hargesheim</t>
  </si>
  <si>
    <t>Gutenberg</t>
  </si>
  <si>
    <t>Hergenfeld</t>
  </si>
  <si>
    <t>Wallhausen</t>
  </si>
  <si>
    <t>Sommerloch</t>
  </si>
  <si>
    <t>Sankt Katharinen</t>
  </si>
  <si>
    <t>Braunweiler</t>
  </si>
  <si>
    <t>Argenschwang</t>
  </si>
  <si>
    <t>Dalberg</t>
  </si>
  <si>
    <t>Spabrücken</t>
  </si>
  <si>
    <t>Münchwald</t>
  </si>
  <si>
    <t>Spall</t>
  </si>
  <si>
    <t>Allenfeld</t>
  </si>
  <si>
    <t>Gebroth</t>
  </si>
  <si>
    <t>Winterbach</t>
  </si>
  <si>
    <t>Pferdsfeld</t>
  </si>
  <si>
    <t>Ippenschied</t>
  </si>
  <si>
    <t>Winterburg</t>
  </si>
  <si>
    <t>Eckweiler</t>
  </si>
  <si>
    <t>Auen</t>
  </si>
  <si>
    <t>Seesbach</t>
  </si>
  <si>
    <t>Monzingen</t>
  </si>
  <si>
    <t>Nußbaum</t>
  </si>
  <si>
    <t>Sobernheim</t>
  </si>
  <si>
    <t>Meddersheim</t>
  </si>
  <si>
    <t>Merxheim</t>
  </si>
  <si>
    <t>Kirschroth</t>
  </si>
  <si>
    <t>Bärweiler</t>
  </si>
  <si>
    <t>Lauschied</t>
  </si>
  <si>
    <t>Staudernheim</t>
  </si>
  <si>
    <t>Odernheim</t>
  </si>
  <si>
    <t>Martinstein</t>
  </si>
  <si>
    <t>Lettweiler</t>
  </si>
  <si>
    <t>Rehborn</t>
  </si>
  <si>
    <t>Callbach</t>
  </si>
  <si>
    <t>Schmittweiler</t>
  </si>
  <si>
    <t>Gangloff</t>
  </si>
  <si>
    <t>Becherbach</t>
  </si>
  <si>
    <t>Reiffelbach</t>
  </si>
  <si>
    <t>Meisenheim</t>
  </si>
  <si>
    <t>Raumbach</t>
  </si>
  <si>
    <t>Abtweiler</t>
  </si>
  <si>
    <t>Desloch</t>
  </si>
  <si>
    <t>Breitenheim</t>
  </si>
  <si>
    <t>Löllbach</t>
  </si>
  <si>
    <t>Jeckenbach</t>
  </si>
  <si>
    <t>Schweinschied</t>
  </si>
  <si>
    <t>Otzweiler</t>
  </si>
  <si>
    <t>Krebsweiler</t>
  </si>
  <si>
    <t>Heimberg</t>
  </si>
  <si>
    <t>Meckenbach</t>
  </si>
  <si>
    <t>Hochstetten</t>
  </si>
  <si>
    <t>Dhaun</t>
  </si>
  <si>
    <t>Simmertal</t>
  </si>
  <si>
    <t>Brauweiler</t>
  </si>
  <si>
    <t>Weitersborn</t>
  </si>
  <si>
    <t>Schwarzerden</t>
  </si>
  <si>
    <t>Königsau</t>
  </si>
  <si>
    <t>Kellenbach</t>
  </si>
  <si>
    <t>Hennweiler</t>
  </si>
  <si>
    <t>Hahnenbach</t>
  </si>
  <si>
    <t>Bruschied</t>
  </si>
  <si>
    <t>Schneppenbach</t>
  </si>
  <si>
    <t>Kallenfels</t>
  </si>
  <si>
    <t>Kirn</t>
  </si>
  <si>
    <t>Kirnsulzbach</t>
  </si>
  <si>
    <t>Horbruch</t>
  </si>
  <si>
    <t>Krummenau</t>
  </si>
  <si>
    <t>Weitersbach</t>
  </si>
  <si>
    <t>Gösenroth</t>
  </si>
  <si>
    <t>Schwerbach</t>
  </si>
  <si>
    <t>Oberkirn</t>
  </si>
  <si>
    <t>Bundenbach</t>
  </si>
  <si>
    <t>Bollenbach</t>
  </si>
  <si>
    <t>Stipshausen</t>
  </si>
  <si>
    <t>Rhaunen</t>
  </si>
  <si>
    <t>Hottenbach</t>
  </si>
  <si>
    <t>Hellertshausen</t>
  </si>
  <si>
    <t>Langweiler</t>
  </si>
  <si>
    <t>Bruchweiler</t>
  </si>
  <si>
    <t>Sensweiler</t>
  </si>
  <si>
    <t>Wirschweiler</t>
  </si>
  <si>
    <t>Allenbach</t>
  </si>
  <si>
    <t>Mackenrodt</t>
  </si>
  <si>
    <t>Hettenrodt</t>
  </si>
  <si>
    <t>Kirschweiler</t>
  </si>
  <si>
    <t>Kempfeld</t>
  </si>
  <si>
    <t>Mörschied</t>
  </si>
  <si>
    <t>Veitsrodt</t>
  </si>
  <si>
    <t>Vollmersbach</t>
  </si>
  <si>
    <t>Hintertiefenbach</t>
  </si>
  <si>
    <t>Gerach</t>
  </si>
  <si>
    <t>Niederwörresbach</t>
  </si>
  <si>
    <t>Oberwörresbach</t>
  </si>
  <si>
    <t>Herrstein</t>
  </si>
  <si>
    <t>Breitenthal</t>
  </si>
  <si>
    <t>Oberhosenbach</t>
  </si>
  <si>
    <t>Wickenrodt</t>
  </si>
  <si>
    <t>Sonnschied</t>
  </si>
  <si>
    <t>Griebelschied</t>
  </si>
  <si>
    <t>Niederhosenbach</t>
  </si>
  <si>
    <t>Berschweiler b.Kirn</t>
  </si>
  <si>
    <t>Bergen</t>
  </si>
  <si>
    <t>Mittelreidenbach</t>
  </si>
  <si>
    <t>Schmidthachenbach</t>
  </si>
  <si>
    <t>Sien</t>
  </si>
  <si>
    <t>Sienhachenbach</t>
  </si>
  <si>
    <t>Oberreidenbach</t>
  </si>
  <si>
    <t>Dickesbach</t>
  </si>
  <si>
    <t>Weierbach</t>
  </si>
  <si>
    <t>Georg-Weierbach</t>
  </si>
  <si>
    <t>Göttschied</t>
  </si>
  <si>
    <t>Regulshausen</t>
  </si>
  <si>
    <t>Idar-Oberstein</t>
  </si>
  <si>
    <t>Enzweiler</t>
  </si>
  <si>
    <t>Hammerstein</t>
  </si>
  <si>
    <t>Nahbollenbach</t>
  </si>
  <si>
    <t>Mittelbollenbach</t>
  </si>
  <si>
    <t>Kirchenbollenbach</t>
  </si>
  <si>
    <t>Frauenberg</t>
  </si>
  <si>
    <t>Ruschberg</t>
  </si>
  <si>
    <t>Berglangenbach</t>
  </si>
  <si>
    <t>Leitzweiler</t>
  </si>
  <si>
    <t>Hahnweiler</t>
  </si>
  <si>
    <t>Rückweiler</t>
  </si>
  <si>
    <t>Fohren-Linden</t>
  </si>
  <si>
    <t>Berschweiler</t>
  </si>
  <si>
    <t>Eckersweiler</t>
  </si>
  <si>
    <t>Mettweiler</t>
  </si>
  <si>
    <t>Baumholder</t>
  </si>
  <si>
    <t>Oberbrombach</t>
  </si>
  <si>
    <t>Rötsweiler</t>
  </si>
  <si>
    <t>Nockenthal</t>
  </si>
  <si>
    <t>Siesbach</t>
  </si>
  <si>
    <t>Leisel</t>
  </si>
  <si>
    <t>Wilzenberg</t>
  </si>
  <si>
    <t>Hußweiler</t>
  </si>
  <si>
    <t>Niederbrombach</t>
  </si>
  <si>
    <t>Winnenberg</t>
  </si>
  <si>
    <t>Kronweiler</t>
  </si>
  <si>
    <t>Nohen</t>
  </si>
  <si>
    <t>Rimsberg</t>
  </si>
  <si>
    <t>Burbach</t>
  </si>
  <si>
    <t>Heupweiler</t>
  </si>
  <si>
    <t>Böschweiler</t>
  </si>
  <si>
    <t>Hattgenstein</t>
  </si>
  <si>
    <t>Schwollen</t>
  </si>
  <si>
    <t>Oberhambach</t>
  </si>
  <si>
    <t>Gollenberg</t>
  </si>
  <si>
    <t>Elchweiler</t>
  </si>
  <si>
    <t>Schmißberg</t>
  </si>
  <si>
    <t>Birkenfeld</t>
  </si>
  <si>
    <t>Dienstweiler</t>
  </si>
  <si>
    <t>Hoppstädten</t>
  </si>
  <si>
    <t>Weiersbach</t>
  </si>
  <si>
    <t>Gimbweiler</t>
  </si>
  <si>
    <t>Ellweiler</t>
  </si>
  <si>
    <t>Dambach</t>
  </si>
  <si>
    <t>Achtelsbach</t>
  </si>
  <si>
    <t>Traunen</t>
  </si>
  <si>
    <t>Brücken</t>
  </si>
  <si>
    <t>Abentheuer</t>
  </si>
  <si>
    <t>Buhlenberg</t>
  </si>
  <si>
    <t>Rinzenberg</t>
  </si>
  <si>
    <t>Börfink</t>
  </si>
  <si>
    <t>Hilscheid</t>
  </si>
  <si>
    <t>Malborn</t>
  </si>
  <si>
    <t>Dhronecken</t>
  </si>
  <si>
    <t>Burtscheid</t>
  </si>
  <si>
    <t>Lückenburg</t>
  </si>
  <si>
    <t>Breit</t>
  </si>
  <si>
    <t>Büdlich</t>
  </si>
  <si>
    <t>Heidenburg</t>
  </si>
  <si>
    <t>Berglicht</t>
  </si>
  <si>
    <t>Talling</t>
  </si>
  <si>
    <t>Thalfang</t>
  </si>
  <si>
    <t>Bäsch</t>
  </si>
  <si>
    <t>Deuselbach</t>
  </si>
  <si>
    <t>Rorodt</t>
  </si>
  <si>
    <t>Immert</t>
  </si>
  <si>
    <t>Etgert</t>
  </si>
  <si>
    <t>Gielert</t>
  </si>
  <si>
    <t>Gräfendhron</t>
  </si>
  <si>
    <t>Horath</t>
  </si>
  <si>
    <t>Merschbach</t>
  </si>
  <si>
    <t>Haag</t>
  </si>
  <si>
    <t>Hunolstein</t>
  </si>
  <si>
    <t>Morscheid-Riedenburg</t>
  </si>
  <si>
    <t>Hoxel</t>
  </si>
  <si>
    <t>Wolzburg</t>
  </si>
  <si>
    <t>Odert</t>
  </si>
  <si>
    <t>Gutenthal</t>
  </si>
  <si>
    <t>Weiperath</t>
  </si>
  <si>
    <t>Merscheid</t>
  </si>
  <si>
    <t>Elzerath</t>
  </si>
  <si>
    <t>Heinzerath</t>
  </si>
  <si>
    <t>Rapperath</t>
  </si>
  <si>
    <t>Morbach</t>
  </si>
  <si>
    <t>Bischofsdhron</t>
  </si>
  <si>
    <t>Wenigerath</t>
  </si>
  <si>
    <t>Gonzerath</t>
  </si>
  <si>
    <t>Wederath</t>
  </si>
  <si>
    <t>Hinzerath</t>
  </si>
  <si>
    <t>Hochscheid</t>
  </si>
  <si>
    <t>Oberkleinich</t>
  </si>
  <si>
    <t>Kleinich</t>
  </si>
  <si>
    <t>Thalkleinich</t>
  </si>
  <si>
    <t>Götzeroth</t>
  </si>
  <si>
    <t>Ilsbach</t>
  </si>
  <si>
    <t>Emmeroth</t>
  </si>
  <si>
    <t>Pilmeroth</t>
  </si>
  <si>
    <t>Kommen</t>
  </si>
  <si>
    <t>Longkamp</t>
  </si>
  <si>
    <t>Monzelfeld</t>
  </si>
  <si>
    <t>Veldenz</t>
  </si>
  <si>
    <t>Gornhausen</t>
  </si>
  <si>
    <t>Wintrich</t>
  </si>
  <si>
    <t>Kesten</t>
  </si>
  <si>
    <t>Filzen</t>
  </si>
  <si>
    <t>Brauneberg</t>
  </si>
  <si>
    <t>Andel</t>
  </si>
  <si>
    <t>Kues</t>
  </si>
  <si>
    <t>Bernkastel</t>
  </si>
  <si>
    <t>Wehlen</t>
  </si>
  <si>
    <t>Maring-Noviand</t>
  </si>
  <si>
    <t>Lieser</t>
  </si>
  <si>
    <t>Graach</t>
  </si>
  <si>
    <t>Zeltingen-Rachtig</t>
  </si>
  <si>
    <t>Ürzig</t>
  </si>
  <si>
    <t>Erden</t>
  </si>
  <si>
    <t>Lösnich</t>
  </si>
  <si>
    <t>Traben</t>
  </si>
  <si>
    <t>Trarbach</t>
  </si>
  <si>
    <t>Kautenbach</t>
  </si>
  <si>
    <t>Irmenach</t>
  </si>
  <si>
    <t>Lötzbeuren</t>
  </si>
  <si>
    <t>Starkenburg</t>
  </si>
  <si>
    <t>Enkirch</t>
  </si>
  <si>
    <t>Reil</t>
  </si>
  <si>
    <t>Kröv</t>
  </si>
  <si>
    <t>Kinheim</t>
  </si>
  <si>
    <t>Bengel</t>
  </si>
  <si>
    <t>Kinderbeuern</t>
  </si>
  <si>
    <t>Bausendorf</t>
  </si>
  <si>
    <t>Olkenbach</t>
  </si>
  <si>
    <t>Flußbach</t>
  </si>
  <si>
    <t>Willwerscheid</t>
  </si>
  <si>
    <t>Diefenbach</t>
  </si>
  <si>
    <t>Hontheim</t>
  </si>
  <si>
    <t>Niederscheidweiler</t>
  </si>
  <si>
    <t>Oberscheidweiler</t>
  </si>
  <si>
    <t>Hasborn</t>
  </si>
  <si>
    <t>Greimerath</t>
  </si>
  <si>
    <t>Niederöfflingen</t>
  </si>
  <si>
    <t>Oberöfflingen</t>
  </si>
  <si>
    <t>Laufeld</t>
  </si>
  <si>
    <t>Dierfeld</t>
  </si>
  <si>
    <t>Wallscheid</t>
  </si>
  <si>
    <t>Eckfeld</t>
  </si>
  <si>
    <t>Pantenburg</t>
  </si>
  <si>
    <t>Niedermanderscheid</t>
  </si>
  <si>
    <t>Manderscheid</t>
  </si>
  <si>
    <t>Meerfeld</t>
  </si>
  <si>
    <t>Bettenfeld</t>
  </si>
  <si>
    <t>Eisenschmitt</t>
  </si>
  <si>
    <t>Musweiler</t>
  </si>
  <si>
    <t>Großlittgen</t>
  </si>
  <si>
    <t>Karl</t>
  </si>
  <si>
    <t>Schladt</t>
  </si>
  <si>
    <t>Gipperath</t>
  </si>
  <si>
    <t>Wittlich</t>
  </si>
  <si>
    <t>Lüxem</t>
  </si>
  <si>
    <t>Dorf</t>
  </si>
  <si>
    <t>Neuerburg</t>
  </si>
  <si>
    <t>Bombogen</t>
  </si>
  <si>
    <t>Wengerohr</t>
  </si>
  <si>
    <t>Platten</t>
  </si>
  <si>
    <t>Altrich</t>
  </si>
  <si>
    <t>Salmrohr</t>
  </si>
  <si>
    <t>Dörbach</t>
  </si>
  <si>
    <t>Dreis</t>
  </si>
  <si>
    <t>Bergweiler</t>
  </si>
  <si>
    <t>Hupperath</t>
  </si>
  <si>
    <t>Minderlittgen</t>
  </si>
  <si>
    <t>Plein</t>
  </si>
  <si>
    <t>Burg/Salm</t>
  </si>
  <si>
    <t>Landscheid</t>
  </si>
  <si>
    <t>Niederkail</t>
  </si>
  <si>
    <t>Binsfeld</t>
  </si>
  <si>
    <t>Arenrath</t>
  </si>
  <si>
    <t>Bruch</t>
  </si>
  <si>
    <t>Niersbach</t>
  </si>
  <si>
    <t>Greverath</t>
  </si>
  <si>
    <t>Dodenburg</t>
  </si>
  <si>
    <t>Heidweiler</t>
  </si>
  <si>
    <t>Dierscheid</t>
  </si>
  <si>
    <t>Heckenmünster</t>
  </si>
  <si>
    <t>Hetzerath</t>
  </si>
  <si>
    <t>Sehlem</t>
  </si>
  <si>
    <t>Rivenich</t>
  </si>
  <si>
    <t>Krames-Klausen</t>
  </si>
  <si>
    <t>Pohlbach</t>
  </si>
  <si>
    <t>Osann</t>
  </si>
  <si>
    <t>Monzel</t>
  </si>
  <si>
    <t>Minheim</t>
  </si>
  <si>
    <t>Piesport</t>
  </si>
  <si>
    <t>Niederemmel</t>
  </si>
  <si>
    <t>Dhron</t>
  </si>
  <si>
    <t>Neumagen</t>
  </si>
  <si>
    <t>Trittenheim</t>
  </si>
  <si>
    <t>Leiwen</t>
  </si>
  <si>
    <t>Detzem</t>
  </si>
  <si>
    <t>Pölich</t>
  </si>
  <si>
    <t>Schleich</t>
  </si>
  <si>
    <t>Ensch</t>
  </si>
  <si>
    <t>Thörnich</t>
  </si>
  <si>
    <t>Köwerich</t>
  </si>
  <si>
    <t>Klüsserath</t>
  </si>
  <si>
    <t>Bekond</t>
  </si>
  <si>
    <t>Föhren</t>
  </si>
  <si>
    <t>Naurath/Eifel</t>
  </si>
  <si>
    <t>Schweich</t>
  </si>
  <si>
    <t>Issel</t>
  </si>
  <si>
    <t>Kenn</t>
  </si>
  <si>
    <t>Longuich</t>
  </si>
  <si>
    <t>Longen</t>
  </si>
  <si>
    <t>Lörsch</t>
  </si>
  <si>
    <t>Riol</t>
  </si>
  <si>
    <t>Fastrau</t>
  </si>
  <si>
    <t>Mehring</t>
  </si>
  <si>
    <t>Fell</t>
  </si>
  <si>
    <t>Naurath/Wald</t>
  </si>
  <si>
    <t>Bescheid</t>
  </si>
  <si>
    <t>Prosterath</t>
  </si>
  <si>
    <t>Hinzert</t>
  </si>
  <si>
    <t>Pölert</t>
  </si>
  <si>
    <t>Rascheid</t>
  </si>
  <si>
    <t>Geisfeld</t>
  </si>
  <si>
    <t>Neuhütten</t>
  </si>
  <si>
    <t>Züsch</t>
  </si>
  <si>
    <t>Damflos</t>
  </si>
  <si>
    <t>Hermeskeil</t>
  </si>
  <si>
    <t>Gusenburg</t>
  </si>
  <si>
    <t>Grimburg</t>
  </si>
  <si>
    <t>Reinsfeld</t>
  </si>
  <si>
    <t>Osburg</t>
  </si>
  <si>
    <t>Farschweiler</t>
  </si>
  <si>
    <t>Lorscheid</t>
  </si>
  <si>
    <t>Herl</t>
  </si>
  <si>
    <t>Thomm</t>
  </si>
  <si>
    <t>Waldrach</t>
  </si>
  <si>
    <t>Kasel</t>
  </si>
  <si>
    <t>Mertesdorf</t>
  </si>
  <si>
    <t>Riveris</t>
  </si>
  <si>
    <t>Morscheid</t>
  </si>
  <si>
    <t>Sommerau</t>
  </si>
  <si>
    <t>Gutweiler</t>
  </si>
  <si>
    <t>Korlingen</t>
  </si>
  <si>
    <t>Gusterath</t>
  </si>
  <si>
    <t>Pluwig</t>
  </si>
  <si>
    <t>Schöndorf</t>
  </si>
  <si>
    <t>Bonerath</t>
  </si>
  <si>
    <t>Holzerath</t>
  </si>
  <si>
    <t>Hinzenburg</t>
  </si>
  <si>
    <t>Ollmuth</t>
  </si>
  <si>
    <t>Lampaden</t>
  </si>
  <si>
    <t>Heddert</t>
  </si>
  <si>
    <t>Waldweiler</t>
  </si>
  <si>
    <t>Schillingen</t>
  </si>
  <si>
    <t>Schömerich</t>
  </si>
  <si>
    <t>Paschel</t>
  </si>
  <si>
    <t>Vierherrenborn</t>
  </si>
  <si>
    <t>Hentern</t>
  </si>
  <si>
    <t>Baldringen</t>
  </si>
  <si>
    <t>Zerf</t>
  </si>
  <si>
    <t>Irsch</t>
  </si>
  <si>
    <t>Serrig</t>
  </si>
  <si>
    <t>Kastel-Staadt</t>
  </si>
  <si>
    <t>Hamm b.Taben</t>
  </si>
  <si>
    <t>Taben-Rodt</t>
  </si>
  <si>
    <t>Freudenburg</t>
  </si>
  <si>
    <t>Kirf</t>
  </si>
  <si>
    <t>Meurich</t>
  </si>
  <si>
    <t>Trassem</t>
  </si>
  <si>
    <t>Bilzingen</t>
  </si>
  <si>
    <t>Merzkirchen</t>
  </si>
  <si>
    <t>Esingen</t>
  </si>
  <si>
    <t>Kreuzweiler</t>
  </si>
  <si>
    <t>Palzem</t>
  </si>
  <si>
    <t>Helfant</t>
  </si>
  <si>
    <t>Wincheringen</t>
  </si>
  <si>
    <t>Söst</t>
  </si>
  <si>
    <t>Fisch</t>
  </si>
  <si>
    <t>Saarburg</t>
  </si>
  <si>
    <t>Kahren</t>
  </si>
  <si>
    <t>Ockfen</t>
  </si>
  <si>
    <t>Ayl</t>
  </si>
  <si>
    <t>Biebelhausen</t>
  </si>
  <si>
    <t>Schoden</t>
  </si>
  <si>
    <t>Wincheringen-Wormeldange</t>
  </si>
  <si>
    <t>Wehr-Wormeldange</t>
  </si>
  <si>
    <t>Wehr-Stadtbredimus</t>
  </si>
  <si>
    <t>Palzem-Stadtbredimus</t>
  </si>
  <si>
    <t>Palzem-Remich</t>
  </si>
  <si>
    <t>Kreuzweiler-Remich</t>
  </si>
  <si>
    <t>Wiltingen</t>
  </si>
  <si>
    <t>Kanzem</t>
  </si>
  <si>
    <t>Wawern</t>
  </si>
  <si>
    <t>Tawern</t>
  </si>
  <si>
    <t>Onsdorf</t>
  </si>
  <si>
    <t>Köllig</t>
  </si>
  <si>
    <t>Rehlingen</t>
  </si>
  <si>
    <t>Nittel</t>
  </si>
  <si>
    <t>Temmels</t>
  </si>
  <si>
    <t>Fellerich</t>
  </si>
  <si>
    <t>Oberbillig</t>
  </si>
  <si>
    <t>Wasserliesch</t>
  </si>
  <si>
    <t>Könen</t>
  </si>
  <si>
    <t>Konz</t>
  </si>
  <si>
    <t>Niedermennig</t>
  </si>
  <si>
    <t>Kommlingen</t>
  </si>
  <si>
    <t>Krettnach</t>
  </si>
  <si>
    <t>Oberemmel</t>
  </si>
  <si>
    <t>Pellingen</t>
  </si>
  <si>
    <t>Oberbillig-Mertert</t>
  </si>
  <si>
    <t>Temmels-Mertert</t>
  </si>
  <si>
    <t>Temmels-Grevenmacher</t>
  </si>
  <si>
    <t>Wellen-Grevenmacher</t>
  </si>
  <si>
    <t>Wellen-Wormeldange</t>
  </si>
  <si>
    <t>Nittel-Wormeldange</t>
  </si>
  <si>
    <t>Rehlingen-Wormeldange</t>
  </si>
  <si>
    <t>Franzenheim</t>
  </si>
  <si>
    <t>Hockweiler</t>
  </si>
  <si>
    <t>Igel</t>
  </si>
  <si>
    <t>Liersberg</t>
  </si>
  <si>
    <t>Langsur</t>
  </si>
  <si>
    <t>Fusenich</t>
  </si>
  <si>
    <t>Grewenich</t>
  </si>
  <si>
    <t>Metzdorf</t>
  </si>
  <si>
    <t>Trierweiler</t>
  </si>
  <si>
    <t>Sirzenich</t>
  </si>
  <si>
    <t>Aach</t>
  </si>
  <si>
    <t>Udelfangen</t>
  </si>
  <si>
    <t>Wintersdorf</t>
  </si>
  <si>
    <t>Kersch</t>
  </si>
  <si>
    <t>Olk</t>
  </si>
  <si>
    <t>Ralingen</t>
  </si>
  <si>
    <t>Godendorf</t>
  </si>
  <si>
    <t>Welschbillig</t>
  </si>
  <si>
    <t>Möhn</t>
  </si>
  <si>
    <t>Newel</t>
  </si>
  <si>
    <t>Beßlich</t>
  </si>
  <si>
    <t>Lorich</t>
  </si>
  <si>
    <t>Butzweiler</t>
  </si>
  <si>
    <t>Kordel</t>
  </si>
  <si>
    <t>Hofweiler</t>
  </si>
  <si>
    <t>Ittel</t>
  </si>
  <si>
    <t>Schleidweiler</t>
  </si>
  <si>
    <t>Rodt</t>
  </si>
  <si>
    <t>Zemmer</t>
  </si>
  <si>
    <t>Langsur-Mertert</t>
  </si>
  <si>
    <t>Mesenich-Mertert</t>
  </si>
  <si>
    <t>Mesenich-Mompach</t>
  </si>
  <si>
    <t>Metzdorf-Mompach</t>
  </si>
  <si>
    <t>Wintersdorf-Mompach</t>
  </si>
  <si>
    <t>Wintersdorf-Rosport</t>
  </si>
  <si>
    <t>Ralingen-Rosport</t>
  </si>
  <si>
    <t>Godendorf-Rosport</t>
  </si>
  <si>
    <t>Edingen-Rosport</t>
  </si>
  <si>
    <t>Ehrang</t>
  </si>
  <si>
    <t>Pfalzel</t>
  </si>
  <si>
    <t>Ruwer-Maximin</t>
  </si>
  <si>
    <t>Ruwer-Paulin</t>
  </si>
  <si>
    <t>Eitelsbach</t>
  </si>
  <si>
    <t>Trier</t>
  </si>
  <si>
    <t>Biewer</t>
  </si>
  <si>
    <t>Pallien</t>
  </si>
  <si>
    <t>Euren</t>
  </si>
  <si>
    <t>Zewen</t>
  </si>
  <si>
    <t>St.Matthias</t>
  </si>
  <si>
    <t>Heiligkreuz</t>
  </si>
  <si>
    <t>Olewig</t>
  </si>
  <si>
    <t>Kürenz</t>
  </si>
  <si>
    <t>Tarforst</t>
  </si>
  <si>
    <t>Filsch</t>
  </si>
  <si>
    <t>Kernscheid</t>
  </si>
  <si>
    <t>Orenhofen</t>
  </si>
  <si>
    <t>Hosten</t>
  </si>
  <si>
    <t>Auw an der Kyll</t>
  </si>
  <si>
    <t>Preist</t>
  </si>
  <si>
    <t>Speicher</t>
  </si>
  <si>
    <t>Herforst</t>
  </si>
  <si>
    <t>Beilingen</t>
  </si>
  <si>
    <t>Philippsheim</t>
  </si>
  <si>
    <t>Spangdahlem</t>
  </si>
  <si>
    <t>Gransdorf</t>
  </si>
  <si>
    <t>Oberkail</t>
  </si>
  <si>
    <t>Seinsfeld</t>
  </si>
  <si>
    <t>Steinborn</t>
  </si>
  <si>
    <t>Zendscheid</t>
  </si>
  <si>
    <t>Balesfeld</t>
  </si>
  <si>
    <t>Neuheilenbach</t>
  </si>
  <si>
    <t>Usch</t>
  </si>
  <si>
    <t>Neidenbach</t>
  </si>
  <si>
    <t>Malbergweich</t>
  </si>
  <si>
    <t>Sankt Thomas</t>
  </si>
  <si>
    <t>Malberg</t>
  </si>
  <si>
    <t>Etteldorf</t>
  </si>
  <si>
    <t>Wilsecker</t>
  </si>
  <si>
    <t>Kyllburg</t>
  </si>
  <si>
    <t>Kyllburgweiler</t>
  </si>
  <si>
    <t>Orsfeld</t>
  </si>
  <si>
    <t>Gindorf</t>
  </si>
  <si>
    <t>Pickließem</t>
  </si>
  <si>
    <t>Badem</t>
  </si>
  <si>
    <t>Erdorf</t>
  </si>
  <si>
    <t>Matzen</t>
  </si>
  <si>
    <t>Mötsch</t>
  </si>
  <si>
    <t>Masholder</t>
  </si>
  <si>
    <t>Stahl</t>
  </si>
  <si>
    <t>Bitburg</t>
  </si>
  <si>
    <t>Rittersdorf</t>
  </si>
  <si>
    <t>Nattenheim</t>
  </si>
  <si>
    <t>Fließem</t>
  </si>
  <si>
    <t>Bickendorf</t>
  </si>
  <si>
    <t>Sefferweich</t>
  </si>
  <si>
    <t>Seffern</t>
  </si>
  <si>
    <t>Schleid</t>
  </si>
  <si>
    <t>Heilenbach</t>
  </si>
  <si>
    <t>Ehlenz</t>
  </si>
  <si>
    <t>Oberweiler</t>
  </si>
  <si>
    <t>Echtershausen</t>
  </si>
  <si>
    <t>Ließem</t>
  </si>
  <si>
    <t>Wiersdorf</t>
  </si>
  <si>
    <t>Hermesdorf</t>
  </si>
  <si>
    <t>Wißmannsdorf</t>
  </si>
  <si>
    <t>Brecht</t>
  </si>
  <si>
    <t>Feilsdorf</t>
  </si>
  <si>
    <t>Hütterscheid</t>
  </si>
  <si>
    <t>Baustert</t>
  </si>
  <si>
    <t>Brimingen</t>
  </si>
  <si>
    <t>Hisel</t>
  </si>
  <si>
    <t>Olsdorf</t>
  </si>
  <si>
    <t>Mülbach</t>
  </si>
  <si>
    <t>Oberweis</t>
  </si>
  <si>
    <t>Birtlingen</t>
  </si>
  <si>
    <t>Messerich</t>
  </si>
  <si>
    <t>Bettingen</t>
  </si>
  <si>
    <t>Enzen</t>
  </si>
  <si>
    <t>Stockem</t>
  </si>
  <si>
    <t>Wettlingen</t>
  </si>
  <si>
    <t>Ingendorf</t>
  </si>
  <si>
    <t>Dockendorf</t>
  </si>
  <si>
    <t>Wolsfeld</t>
  </si>
  <si>
    <t>Niederstedem</t>
  </si>
  <si>
    <t>Oberstedem</t>
  </si>
  <si>
    <t>Scharfbillig</t>
  </si>
  <si>
    <t>Röhl</t>
  </si>
  <si>
    <t>Hüttingen an der Kyll</t>
  </si>
  <si>
    <t>Metterich</t>
  </si>
  <si>
    <t>Ordorf</t>
  </si>
  <si>
    <t>Dudeldorf</t>
  </si>
  <si>
    <t>Sülm</t>
  </si>
  <si>
    <t>Dahlem</t>
  </si>
  <si>
    <t>Trimport</t>
  </si>
  <si>
    <t>Idesheim</t>
  </si>
  <si>
    <t>Idenheim</t>
  </si>
  <si>
    <t>Eßlingen</t>
  </si>
  <si>
    <t>Meckel</t>
  </si>
  <si>
    <t>Gilzem</t>
  </si>
  <si>
    <t>Eisenach</t>
  </si>
  <si>
    <t>Menningen</t>
  </si>
  <si>
    <t>Minden</t>
  </si>
  <si>
    <t>Echternacherbrück</t>
  </si>
  <si>
    <t>Ernzen</t>
  </si>
  <si>
    <t>Irrel</t>
  </si>
  <si>
    <t>Niederweis</t>
  </si>
  <si>
    <t>Kaschenbach</t>
  </si>
  <si>
    <t>Minden-Rosport</t>
  </si>
  <si>
    <t>Prümzurlay</t>
  </si>
  <si>
    <t>Holsthum</t>
  </si>
  <si>
    <t>Peffingen</t>
  </si>
  <si>
    <t>Schankweiler</t>
  </si>
  <si>
    <t>Ferschweiler</t>
  </si>
  <si>
    <t>Bollendorf</t>
  </si>
  <si>
    <t>Wallendorf</t>
  </si>
  <si>
    <t>Echternacherbrück-Rosport</t>
  </si>
  <si>
    <t>Echternacherbr.-Echternach</t>
  </si>
  <si>
    <t>Bollendorf-Echternach</t>
  </si>
  <si>
    <t>Bollendorf-Berdorf</t>
  </si>
  <si>
    <t>Bollendorf-Beaufort</t>
  </si>
  <si>
    <t>Wallendorf-Beaufort</t>
  </si>
  <si>
    <t>Wallendorf-Reisdorf</t>
  </si>
  <si>
    <t>Ammeldingen an der Our</t>
  </si>
  <si>
    <t>Gentingen</t>
  </si>
  <si>
    <t>Obersgegen</t>
  </si>
  <si>
    <t>Körperich</t>
  </si>
  <si>
    <t>Seimerich</t>
  </si>
  <si>
    <t>Niedersgegen</t>
  </si>
  <si>
    <t>Hüttingen bei Lahr</t>
  </si>
  <si>
    <t>Hommerdingen</t>
  </si>
  <si>
    <t>Kruchten</t>
  </si>
  <si>
    <t>Biesdorf</t>
  </si>
  <si>
    <t>Nusbaum</t>
  </si>
  <si>
    <t>Mettendorf</t>
  </si>
  <si>
    <t>Geichlingen</t>
  </si>
  <si>
    <t>Waldhof-Falkenstein</t>
  </si>
  <si>
    <t>Keppeshausen</t>
  </si>
  <si>
    <t>Rodershausen</t>
  </si>
  <si>
    <t>Gemünd</t>
  </si>
  <si>
    <t>Übereisenbach</t>
  </si>
  <si>
    <t>Affler</t>
  </si>
  <si>
    <t>Sevenig</t>
  </si>
  <si>
    <t>Dauwelshausen</t>
  </si>
  <si>
    <t>Scheitenkorb</t>
  </si>
  <si>
    <t>Herbstmühle</t>
  </si>
  <si>
    <t>Karlshausen</t>
  </si>
  <si>
    <t>Hütten</t>
  </si>
  <si>
    <t>Koxhausen</t>
  </si>
  <si>
    <t>Berscheid</t>
  </si>
  <si>
    <t>Nasingen</t>
  </si>
  <si>
    <t>Muxerath</t>
  </si>
  <si>
    <t>Obergeckler</t>
  </si>
  <si>
    <t>Niedergeckler</t>
  </si>
  <si>
    <t>Sinspelt</t>
  </si>
  <si>
    <t>Zweifelscheid</t>
  </si>
  <si>
    <t>Emmelbaum</t>
  </si>
  <si>
    <t>Ammeldingen bei Neuerburg</t>
  </si>
  <si>
    <t>Heilbach</t>
  </si>
  <si>
    <t>Plascheid</t>
  </si>
  <si>
    <t>Scheuern</t>
  </si>
  <si>
    <t>Uppershausen</t>
  </si>
  <si>
    <t>Berkoth</t>
  </si>
  <si>
    <t>Burscheid</t>
  </si>
  <si>
    <t>Utscheid</t>
  </si>
  <si>
    <t>Niehl</t>
  </si>
  <si>
    <t>Weidingen</t>
  </si>
  <si>
    <t>Altscheid</t>
  </si>
  <si>
    <t>Ammeldingen-Reisdorf</t>
  </si>
  <si>
    <t>Gentingen-Reisdorf</t>
  </si>
  <si>
    <t>Gentingen-Fouhren</t>
  </si>
  <si>
    <t>Roth-Fouhren</t>
  </si>
  <si>
    <t>Roth-Vianden</t>
  </si>
  <si>
    <t>Waldhof-Falkenst-Putscheid</t>
  </si>
  <si>
    <t>Keppeshausen-Putscheid</t>
  </si>
  <si>
    <t>Keppeshausen-Hosingen</t>
  </si>
  <si>
    <t>Gemünd-Hosingen</t>
  </si>
  <si>
    <t>Übereisenbach-Hosingen</t>
  </si>
  <si>
    <t>Affler-Hosingen</t>
  </si>
  <si>
    <t>Merkeshausen</t>
  </si>
  <si>
    <t>Oberpierscheid</t>
  </si>
  <si>
    <t>Niederpierscheid</t>
  </si>
  <si>
    <t>Mauel</t>
  </si>
  <si>
    <t>Plütscheid</t>
  </si>
  <si>
    <t>Hargarten</t>
  </si>
  <si>
    <t>Lambertsberg</t>
  </si>
  <si>
    <t>Greimelscheid</t>
  </si>
  <si>
    <t>Bellscheid</t>
  </si>
  <si>
    <t>Ringhuscheid</t>
  </si>
  <si>
    <t>Lauperath</t>
  </si>
  <si>
    <t>Kopscheid</t>
  </si>
  <si>
    <t>Kinzenburg</t>
  </si>
  <si>
    <t>Heilhausen</t>
  </si>
  <si>
    <t>Waxweiler</t>
  </si>
  <si>
    <t>Pintesfeld</t>
  </si>
  <si>
    <t>Lascheid</t>
  </si>
  <si>
    <t>Dackscheid</t>
  </si>
  <si>
    <t>Merlscheid</t>
  </si>
  <si>
    <t>Eilscheid</t>
  </si>
  <si>
    <t>Lierfeld</t>
  </si>
  <si>
    <t>Lünebach</t>
  </si>
  <si>
    <t>Strickscheid</t>
  </si>
  <si>
    <t>Euscheid</t>
  </si>
  <si>
    <t>Stalbach</t>
  </si>
  <si>
    <t>Lichtenborn</t>
  </si>
  <si>
    <t>Arzfeld</t>
  </si>
  <si>
    <t>Hölzchen</t>
  </si>
  <si>
    <t>Neurath</t>
  </si>
  <si>
    <t>Hickeshausen</t>
  </si>
  <si>
    <t>Halenbach</t>
  </si>
  <si>
    <t>Binscheid</t>
  </si>
  <si>
    <t>Niederüttfeld</t>
  </si>
  <si>
    <t>Oberüttfeld</t>
  </si>
  <si>
    <t>Kesfeld</t>
  </si>
  <si>
    <t>Leidenborn</t>
  </si>
  <si>
    <t>Sengerich</t>
  </si>
  <si>
    <t>Reiff</t>
  </si>
  <si>
    <t>Irrhausen</t>
  </si>
  <si>
    <t>Olmscheid</t>
  </si>
  <si>
    <t>Kickeshausen</t>
  </si>
  <si>
    <t>Jucken</t>
  </si>
  <si>
    <t>Daleiden</t>
  </si>
  <si>
    <t>Preischeid</t>
  </si>
  <si>
    <t>Dasburg</t>
  </si>
  <si>
    <t>Dahnen</t>
  </si>
  <si>
    <t>Reipeldingen</t>
  </si>
  <si>
    <t>Eschfeld</t>
  </si>
  <si>
    <t>Herzfeld</t>
  </si>
  <si>
    <t>Roscheid</t>
  </si>
  <si>
    <t>Sevenig/Our</t>
  </si>
  <si>
    <t>Harspelt</t>
  </si>
  <si>
    <t>Welchenhausen</t>
  </si>
  <si>
    <t>Stupbach</t>
  </si>
  <si>
    <t>Lützkampen</t>
  </si>
  <si>
    <t>Großkampenberg</t>
  </si>
  <si>
    <t>Preischeid-Hosingen</t>
  </si>
  <si>
    <t>Dasburg-Hosingen</t>
  </si>
  <si>
    <t>Dasburg-Munshausen</t>
  </si>
  <si>
    <t>Dasburg-Heinerscheid</t>
  </si>
  <si>
    <t>Dahnen-Heinerscheid</t>
  </si>
  <si>
    <t>Sevenig-Heinerscheid</t>
  </si>
  <si>
    <t>Wischeid</t>
  </si>
  <si>
    <t>Masthorn</t>
  </si>
  <si>
    <t>Habscheid</t>
  </si>
  <si>
    <t>Heckhuscheid</t>
  </si>
  <si>
    <t>Heckhalenfeld</t>
  </si>
  <si>
    <t>Winterspelt</t>
  </si>
  <si>
    <t>Urb</t>
  </si>
  <si>
    <t>Mützenich</t>
  </si>
  <si>
    <t>Bleialf</t>
  </si>
  <si>
    <t>Großlangenfeld</t>
  </si>
  <si>
    <t>Buchet</t>
  </si>
  <si>
    <t>Oberlascheid</t>
  </si>
  <si>
    <t>Laudesfeld</t>
  </si>
  <si>
    <t>Auw</t>
  </si>
  <si>
    <t>Schlausenbach</t>
  </si>
  <si>
    <t>Kobscheid</t>
  </si>
  <si>
    <t>Olzheim</t>
  </si>
  <si>
    <t>Wascheid</t>
  </si>
  <si>
    <t>Gondenbrett</t>
  </si>
  <si>
    <t>Obermehlen</t>
  </si>
  <si>
    <t>Niedermehlen</t>
  </si>
  <si>
    <t>Sellerich</t>
  </si>
  <si>
    <t>Steinmehlen</t>
  </si>
  <si>
    <t>Weinsfeld</t>
  </si>
  <si>
    <t>Watzerath</t>
  </si>
  <si>
    <t>Pittenbach</t>
  </si>
  <si>
    <t>Pronsfeld</t>
  </si>
  <si>
    <t>Orlenbach</t>
  </si>
  <si>
    <t>Niederprüm</t>
  </si>
  <si>
    <t>Prüm</t>
  </si>
  <si>
    <t>Dausfeld</t>
  </si>
  <si>
    <t>Hermespand</t>
  </si>
  <si>
    <t>Willwerath</t>
  </si>
  <si>
    <t>Gondelsheim</t>
  </si>
  <si>
    <t>Kleinlangenfeld</t>
  </si>
  <si>
    <t>Schwirzheim</t>
  </si>
  <si>
    <t>Fleringen</t>
  </si>
  <si>
    <t>Rommersheim</t>
  </si>
  <si>
    <t>Ellwerath</t>
  </si>
  <si>
    <t>Giesdorf</t>
  </si>
  <si>
    <t>Oberlauch</t>
  </si>
  <si>
    <t>Niederlauch</t>
  </si>
  <si>
    <t>Winringen</t>
  </si>
  <si>
    <t>Matzerath</t>
  </si>
  <si>
    <t>Heisdorf</t>
  </si>
  <si>
    <t>Dingdorf</t>
  </si>
  <si>
    <t>Nimsreuland</t>
  </si>
  <si>
    <t>Lasel</t>
  </si>
  <si>
    <t>Feuerscheid</t>
  </si>
  <si>
    <t>Nimshuscheid</t>
  </si>
  <si>
    <t>Wetteldorf</t>
  </si>
  <si>
    <t>Schönecken</t>
  </si>
  <si>
    <t>Seiwerath</t>
  </si>
  <si>
    <t>Niederhersdorf</t>
  </si>
  <si>
    <t>Oberhersdorf</t>
  </si>
  <si>
    <t>Kopp</t>
  </si>
  <si>
    <t>Birresborn</t>
  </si>
  <si>
    <t>Mürlenbach</t>
  </si>
  <si>
    <t>Densborn</t>
  </si>
  <si>
    <t>Salm</t>
  </si>
  <si>
    <t>Büscheich</t>
  </si>
  <si>
    <t>Gerolstein</t>
  </si>
  <si>
    <t>Bewingen</t>
  </si>
  <si>
    <t>Lissingen</t>
  </si>
  <si>
    <t>Hinterhausen</t>
  </si>
  <si>
    <t>Oos</t>
  </si>
  <si>
    <t>Duppach</t>
  </si>
  <si>
    <t>Müllenborn</t>
  </si>
  <si>
    <t>Rockeskyll</t>
  </si>
  <si>
    <t>Essingen</t>
  </si>
  <si>
    <t>Hohenfels</t>
  </si>
  <si>
    <t>Berlingen</t>
  </si>
  <si>
    <t>Pelm</t>
  </si>
  <si>
    <t>Gees</t>
  </si>
  <si>
    <t>Neroth</t>
  </si>
  <si>
    <t>Kirchweiler</t>
  </si>
  <si>
    <t>Hinterweiler</t>
  </si>
  <si>
    <t>Betteldorf</t>
  </si>
  <si>
    <t>Dockweiler</t>
  </si>
  <si>
    <t>Brück</t>
  </si>
  <si>
    <t>Nerdlen</t>
  </si>
  <si>
    <t>Kradenbach</t>
  </si>
  <si>
    <t>Sarmersbach</t>
  </si>
  <si>
    <t>Gefell</t>
  </si>
  <si>
    <t>Hörscheid</t>
  </si>
  <si>
    <t>Darscheid</t>
  </si>
  <si>
    <t>Schalkenmehren</t>
  </si>
  <si>
    <t>Daun</t>
  </si>
  <si>
    <t>Boverath</t>
  </si>
  <si>
    <t>Rengen</t>
  </si>
  <si>
    <t>Waldkönigen</t>
  </si>
  <si>
    <t>Pützborn</t>
  </si>
  <si>
    <t>Oberstadtfeld</t>
  </si>
  <si>
    <t>Niederstadtfeld</t>
  </si>
  <si>
    <t>Wallenborn</t>
  </si>
  <si>
    <t>Meisburg</t>
  </si>
  <si>
    <t>Deudesfeld</t>
  </si>
  <si>
    <t>Schutz</t>
  </si>
  <si>
    <t>Bleckhausen</t>
  </si>
  <si>
    <t>Üdersdorf</t>
  </si>
  <si>
    <t>Trittscheid</t>
  </si>
  <si>
    <t>Tettscheid</t>
  </si>
  <si>
    <t>Brockscheid</t>
  </si>
  <si>
    <t>Udler</t>
  </si>
  <si>
    <t>Saxler</t>
  </si>
  <si>
    <t>Gillenfeld</t>
  </si>
  <si>
    <t>Strohn</t>
  </si>
  <si>
    <t>Mückeln</t>
  </si>
  <si>
    <t>Strotzbüsch</t>
  </si>
  <si>
    <t>Immerath</t>
  </si>
  <si>
    <t>Ellscheid</t>
  </si>
  <si>
    <t>Demerath</t>
  </si>
  <si>
    <t>Steiningen</t>
  </si>
  <si>
    <t>Utzerath</t>
  </si>
  <si>
    <t>Hörschhausen</t>
  </si>
  <si>
    <t>Beinhausen</t>
  </si>
  <si>
    <t>Neichen</t>
  </si>
  <si>
    <t>Boxberg</t>
  </si>
  <si>
    <t>Mosbruch</t>
  </si>
  <si>
    <t>Ueß</t>
  </si>
  <si>
    <t>Horperath</t>
  </si>
  <si>
    <t>Berenbach</t>
  </si>
  <si>
    <t>Kötterichen</t>
  </si>
  <si>
    <t>Höchstberg</t>
  </si>
  <si>
    <t>Kaperich</t>
  </si>
  <si>
    <t>Uersfeld</t>
  </si>
  <si>
    <t>Gunderath</t>
  </si>
  <si>
    <t>Sassen</t>
  </si>
  <si>
    <t>Kolverath</t>
  </si>
  <si>
    <t>Retterath</t>
  </si>
  <si>
    <t>Lirstal</t>
  </si>
  <si>
    <t>Oberelz</t>
  </si>
  <si>
    <t>Arbach</t>
  </si>
  <si>
    <t>Bereborn</t>
  </si>
  <si>
    <t>Brücktal</t>
  </si>
  <si>
    <t>Kirsbach</t>
  </si>
  <si>
    <t>Nitz</t>
  </si>
  <si>
    <t>Drees</t>
  </si>
  <si>
    <t>Welcherath</t>
  </si>
  <si>
    <t>Reimerath</t>
  </si>
  <si>
    <t>Hünerbach</t>
  </si>
  <si>
    <t>Köttelbach</t>
  </si>
  <si>
    <t>Kelberg</t>
  </si>
  <si>
    <t>Zermüllen</t>
  </si>
  <si>
    <t>Bodenbach</t>
  </si>
  <si>
    <t>Gelenberg</t>
  </si>
  <si>
    <t>Bongard</t>
  </si>
  <si>
    <t>Borler</t>
  </si>
  <si>
    <t>Nohn</t>
  </si>
  <si>
    <t>Üxheim-Ahütte</t>
  </si>
  <si>
    <t>Leudersdorf</t>
  </si>
  <si>
    <t>Niederehe</t>
  </si>
  <si>
    <t>Heyroth</t>
  </si>
  <si>
    <t>Oberehe</t>
  </si>
  <si>
    <t>Stroheich</t>
  </si>
  <si>
    <t>Zilsdorf</t>
  </si>
  <si>
    <t>Loogh</t>
  </si>
  <si>
    <t>Kerpen</t>
  </si>
  <si>
    <t>Wiesbaum</t>
  </si>
  <si>
    <t>Mirbach</t>
  </si>
  <si>
    <t>Hillesheim</t>
  </si>
  <si>
    <t>Dohm-Lammersdorf</t>
  </si>
  <si>
    <t>Bolsdorf</t>
  </si>
  <si>
    <t>Niederbettingen</t>
  </si>
  <si>
    <t>Oberbettingen</t>
  </si>
  <si>
    <t>Basberg</t>
  </si>
  <si>
    <t>Lissendorf</t>
  </si>
  <si>
    <t>Birgel</t>
  </si>
  <si>
    <t>Feusdorf</t>
  </si>
  <si>
    <t>Jünkerath</t>
  </si>
  <si>
    <t>Schüller</t>
  </si>
  <si>
    <t>Stadtkyll</t>
  </si>
  <si>
    <t>Schönfeld</t>
  </si>
  <si>
    <t>Steffeln</t>
  </si>
  <si>
    <t>Reuth</t>
  </si>
  <si>
    <t>Kerschenbach</t>
  </si>
  <si>
    <t>Ormont</t>
  </si>
  <si>
    <t>Hallschlag</t>
  </si>
  <si>
    <t>Scheid</t>
  </si>
  <si>
    <t>Steeg</t>
  </si>
  <si>
    <t>Bacharach</t>
  </si>
  <si>
    <t>Manubach</t>
  </si>
  <si>
    <t>Oberdiebach</t>
  </si>
  <si>
    <t>Oberheimbach</t>
  </si>
  <si>
    <t>Niederheimbach</t>
  </si>
  <si>
    <t>Trechtingshausen</t>
  </si>
  <si>
    <t>Waldalgesheim</t>
  </si>
  <si>
    <t>Genheim</t>
  </si>
  <si>
    <t>Münster-Sarmsheim</t>
  </si>
  <si>
    <t>Bingerbrück</t>
  </si>
  <si>
    <t>Bingen</t>
  </si>
  <si>
    <t>Kempten</t>
  </si>
  <si>
    <t>Gaulsheim</t>
  </si>
  <si>
    <t>Dietersheim</t>
  </si>
  <si>
    <t>Sponsheim</t>
  </si>
  <si>
    <t>Dromersheim</t>
  </si>
  <si>
    <t>Grolsheim</t>
  </si>
  <si>
    <t>Gensingen</t>
  </si>
  <si>
    <t>Horrweiler</t>
  </si>
  <si>
    <t>Aspisheim</t>
  </si>
  <si>
    <t>Welgesheim</t>
  </si>
  <si>
    <t>Zotzenheim</t>
  </si>
  <si>
    <t>Badenheim</t>
  </si>
  <si>
    <t>Wolfsheim</t>
  </si>
  <si>
    <t>Ober-Hilbersheim</t>
  </si>
  <si>
    <t>Nieder-Hilbersheim</t>
  </si>
  <si>
    <t>Engelstadt</t>
  </si>
  <si>
    <t>Schwabenheim</t>
  </si>
  <si>
    <t>Appenheim</t>
  </si>
  <si>
    <t>Ockenheim</t>
  </si>
  <si>
    <t>Gau-Algesheim</t>
  </si>
  <si>
    <t>Groß-Winternheim</t>
  </si>
  <si>
    <t>Ober-Ingelheim</t>
  </si>
  <si>
    <t>Nieder-Ingelheim</t>
  </si>
  <si>
    <t>Frei-Weinheim</t>
  </si>
  <si>
    <t>Heidesheim</t>
  </si>
  <si>
    <t>Wackernheim</t>
  </si>
  <si>
    <t>Budenheim</t>
  </si>
  <si>
    <t>Elsheim</t>
  </si>
  <si>
    <t>Stadecken</t>
  </si>
  <si>
    <t>Essenheim</t>
  </si>
  <si>
    <t>Ober-Olm</t>
  </si>
  <si>
    <t>Klein-Winternheim</t>
  </si>
  <si>
    <t>Nieder-Olm</t>
  </si>
  <si>
    <t>Sörgenloch</t>
  </si>
  <si>
    <t>Zornheim</t>
  </si>
  <si>
    <t>Harxheim</t>
  </si>
  <si>
    <t>Gau-Bischofsheim</t>
  </si>
  <si>
    <t>Bodenheim</t>
  </si>
  <si>
    <t>Nackenheim</t>
  </si>
  <si>
    <t>Lörzweiler</t>
  </si>
  <si>
    <t>Nierstein</t>
  </si>
  <si>
    <t>Schwabsburg</t>
  </si>
  <si>
    <t>Mommenheim</t>
  </si>
  <si>
    <t>Selzen</t>
  </si>
  <si>
    <t>Hahnheim</t>
  </si>
  <si>
    <t>Undenheim</t>
  </si>
  <si>
    <t>Köngernheim</t>
  </si>
  <si>
    <t>Friesenheim</t>
  </si>
  <si>
    <t>Dalheim</t>
  </si>
  <si>
    <t>Dexheim</t>
  </si>
  <si>
    <t>Oppenheim</t>
  </si>
  <si>
    <t>Dienheim</t>
  </si>
  <si>
    <t>Ludwigshöhe</t>
  </si>
  <si>
    <t>Guntersblum</t>
  </si>
  <si>
    <t>Uelversheim</t>
  </si>
  <si>
    <t>Weinolsheim</t>
  </si>
  <si>
    <t>Dolgesheim</t>
  </si>
  <si>
    <t>Eimsheim</t>
  </si>
  <si>
    <t>Wintersheim</t>
  </si>
  <si>
    <t>Dorn-Dürkheim</t>
  </si>
  <si>
    <t>Mainz</t>
  </si>
  <si>
    <t>Weisenau</t>
  </si>
  <si>
    <t>Hechtsheim</t>
  </si>
  <si>
    <t>Ebersheim</t>
  </si>
  <si>
    <t>Marienborn</t>
  </si>
  <si>
    <t>Drais</t>
  </si>
  <si>
    <t>Finthen</t>
  </si>
  <si>
    <t>Gonsenheim</t>
  </si>
  <si>
    <t>Mombach</t>
  </si>
  <si>
    <t>Partenheim</t>
  </si>
  <si>
    <t>Nieder-Saulheim</t>
  </si>
  <si>
    <t>Ober-Saulheim</t>
  </si>
  <si>
    <t>Udenheim</t>
  </si>
  <si>
    <t>Schornsheim</t>
  </si>
  <si>
    <t>Gabsheim</t>
  </si>
  <si>
    <t>Spiesheim</t>
  </si>
  <si>
    <t>Wörrstadt</t>
  </si>
  <si>
    <t>Ensheim</t>
  </si>
  <si>
    <t>Armsheim</t>
  </si>
  <si>
    <t>Schimsheim</t>
  </si>
  <si>
    <t>Sulzheim</t>
  </si>
  <si>
    <t>Vendersheim</t>
  </si>
  <si>
    <t>Wallertheim</t>
  </si>
  <si>
    <t>Gau-Weinheim</t>
  </si>
  <si>
    <t>Wißberg</t>
  </si>
  <si>
    <t>Gau-Bickelheim</t>
  </si>
  <si>
    <t>Wöllstein</t>
  </si>
  <si>
    <t>Gumbsheim</t>
  </si>
  <si>
    <t>Eckelsheim</t>
  </si>
  <si>
    <t>Siefersheim</t>
  </si>
  <si>
    <t>Wonsheim</t>
  </si>
  <si>
    <t>Stein-Bockenheim</t>
  </si>
  <si>
    <t>Wendelsheim</t>
  </si>
  <si>
    <t>Dreigemeindewald</t>
  </si>
  <si>
    <t>Nieder-Wiesen</t>
  </si>
  <si>
    <t>Nack</t>
  </si>
  <si>
    <t>Bechenheim</t>
  </si>
  <si>
    <t>Offenheim</t>
  </si>
  <si>
    <t>Mauchenheim</t>
  </si>
  <si>
    <t>Erbes-Büdesheim</t>
  </si>
  <si>
    <t>Uffhofen</t>
  </si>
  <si>
    <t>Flonheim</t>
  </si>
  <si>
    <t>Bornheim</t>
  </si>
  <si>
    <t>Lonsheim</t>
  </si>
  <si>
    <t>Bermersheim</t>
  </si>
  <si>
    <t>Albig</t>
  </si>
  <si>
    <t>Biebelnheim</t>
  </si>
  <si>
    <t>Bechtolsheim</t>
  </si>
  <si>
    <t>Gau-Odernheim</t>
  </si>
  <si>
    <t>Gau-Köngernheim</t>
  </si>
  <si>
    <t>Framersheim</t>
  </si>
  <si>
    <t>Gau-Heppenheim</t>
  </si>
  <si>
    <t>Kettenheim</t>
  </si>
  <si>
    <t>Wahlheim</t>
  </si>
  <si>
    <t>Freimersheim</t>
  </si>
  <si>
    <t>Esselborn</t>
  </si>
  <si>
    <t>Dintesheim</t>
  </si>
  <si>
    <t>Eppelsheim</t>
  </si>
  <si>
    <t>Flomborn</t>
  </si>
  <si>
    <t>Ober-Flörsheim</t>
  </si>
  <si>
    <t>Alzey</t>
  </si>
  <si>
    <t>Weinheim</t>
  </si>
  <si>
    <t>Dautenheim</t>
  </si>
  <si>
    <t>Mölsheim</t>
  </si>
  <si>
    <t>Wachenheim</t>
  </si>
  <si>
    <t>Monsheim</t>
  </si>
  <si>
    <t>Kriegsheim</t>
  </si>
  <si>
    <t>Hohen-Sülzen</t>
  </si>
  <si>
    <t>Offstein</t>
  </si>
  <si>
    <t>Mörstadt</t>
  </si>
  <si>
    <t>Nieder-Flörsheim</t>
  </si>
  <si>
    <t>Dalsheim</t>
  </si>
  <si>
    <t>Gundheim</t>
  </si>
  <si>
    <t>Westhofen</t>
  </si>
  <si>
    <t>Gundersheim</t>
  </si>
  <si>
    <t>Hangen-Weisheim</t>
  </si>
  <si>
    <t>Hochborn</t>
  </si>
  <si>
    <t>Monzernheim</t>
  </si>
  <si>
    <t>Dittelsheim</t>
  </si>
  <si>
    <t>Frettenheim</t>
  </si>
  <si>
    <t>Mettenheim</t>
  </si>
  <si>
    <t>Alsheim</t>
  </si>
  <si>
    <t>Gimbsheim</t>
  </si>
  <si>
    <t>Osthofen</t>
  </si>
  <si>
    <t>Ibersheim</t>
  </si>
  <si>
    <t>Rheindürkheim</t>
  </si>
  <si>
    <t>Herrnsheim</t>
  </si>
  <si>
    <t>Abenheim</t>
  </si>
  <si>
    <t>Pfeddersheim</t>
  </si>
  <si>
    <t>Wiesoppenheim</t>
  </si>
  <si>
    <t>Neuhausen</t>
  </si>
  <si>
    <t>Worms</t>
  </si>
  <si>
    <t>Pfiffligheim</t>
  </si>
  <si>
    <t>Leiselheim</t>
  </si>
  <si>
    <t>Bobenheim</t>
  </si>
  <si>
    <t>Kleinniedesheim</t>
  </si>
  <si>
    <t>Großniedesheim</t>
  </si>
  <si>
    <t>Beindersheim</t>
  </si>
  <si>
    <t>Heßheim</t>
  </si>
  <si>
    <t>Lambsheim</t>
  </si>
  <si>
    <t>Maxdorf</t>
  </si>
  <si>
    <t>Birkenheide</t>
  </si>
  <si>
    <t>Fußgönheim</t>
  </si>
  <si>
    <t>Rödersheim</t>
  </si>
  <si>
    <t>Alsheim-Gronau</t>
  </si>
  <si>
    <t>Schauernheim</t>
  </si>
  <si>
    <t>Dannstadt</t>
  </si>
  <si>
    <t>Hochdorf</t>
  </si>
  <si>
    <t>Böhl</t>
  </si>
  <si>
    <t>Iggelheim</t>
  </si>
  <si>
    <t>Mutterstadt</t>
  </si>
  <si>
    <t>Limburgerhof</t>
  </si>
  <si>
    <t>Neuhofen</t>
  </si>
  <si>
    <t>Altrip</t>
  </si>
  <si>
    <t>Waldsee</t>
  </si>
  <si>
    <t>Otterstadt</t>
  </si>
  <si>
    <t>Schifferstadt</t>
  </si>
  <si>
    <t>Hanhofen</t>
  </si>
  <si>
    <t>Harthausen</t>
  </si>
  <si>
    <t>Heiligenstein</t>
  </si>
  <si>
    <t>Mechtersheim</t>
  </si>
  <si>
    <t>Speyer</t>
  </si>
  <si>
    <t>Rheingönheim</t>
  </si>
  <si>
    <t>Mundenheim</t>
  </si>
  <si>
    <t>Maudach</t>
  </si>
  <si>
    <t>Ruchheim</t>
  </si>
  <si>
    <t>Oggersheim</t>
  </si>
  <si>
    <t>Ludwigshafen</t>
  </si>
  <si>
    <t>Oppau</t>
  </si>
  <si>
    <t>Edigheim</t>
  </si>
  <si>
    <t>Mörsch</t>
  </si>
  <si>
    <t>Frankenthal</t>
  </si>
  <si>
    <t>Studernheim</t>
  </si>
  <si>
    <t>Flomersheim</t>
  </si>
  <si>
    <t>Duttweiler</t>
  </si>
  <si>
    <t>Lachen-Speyerdorf</t>
  </si>
  <si>
    <t>Diedesfeld</t>
  </si>
  <si>
    <t>Haardt</t>
  </si>
  <si>
    <t>Gimmeldingen</t>
  </si>
  <si>
    <t>Königsbach</t>
  </si>
  <si>
    <t>Mußbach</t>
  </si>
  <si>
    <t>Meckenheim</t>
  </si>
  <si>
    <t>Ruppertsberg</t>
  </si>
  <si>
    <t>Niederkirchen</t>
  </si>
  <si>
    <t>Deidesheim</t>
  </si>
  <si>
    <t>Lindenberg</t>
  </si>
  <si>
    <t>Lambrecht</t>
  </si>
  <si>
    <t>Frankeneck</t>
  </si>
  <si>
    <t>Esthal</t>
  </si>
  <si>
    <t>Elmstein</t>
  </si>
  <si>
    <t>Weidenthal</t>
  </si>
  <si>
    <t>Neidenfels</t>
  </si>
  <si>
    <t>Friedelsheim</t>
  </si>
  <si>
    <t>Gönnheim</t>
  </si>
  <si>
    <t>Ellerstadt</t>
  </si>
  <si>
    <t>Bad Dürkheim</t>
  </si>
  <si>
    <t>Bad Dürkheim -Ganerb</t>
  </si>
  <si>
    <t>Seebach</t>
  </si>
  <si>
    <t>Grethen</t>
  </si>
  <si>
    <t>Hardenburg</t>
  </si>
  <si>
    <t>Leistadt</t>
  </si>
  <si>
    <t>Ungstein</t>
  </si>
  <si>
    <t>Erpolzheim</t>
  </si>
  <si>
    <t>Weisenheim am Sand</t>
  </si>
  <si>
    <t>Weisenheim am Sand -Ganerb</t>
  </si>
  <si>
    <t>Freinsheim</t>
  </si>
  <si>
    <t>Freinsheim -Ganerb</t>
  </si>
  <si>
    <t>Kallstadt -Ganerb</t>
  </si>
  <si>
    <t>Herxheim</t>
  </si>
  <si>
    <t>Herxheim -Ganerb</t>
  </si>
  <si>
    <t>Dackenheim</t>
  </si>
  <si>
    <t>Dackenheim -Ganerb</t>
  </si>
  <si>
    <t>Weisenheim am Berg</t>
  </si>
  <si>
    <t>Weisenheim am Berg -Ganerb</t>
  </si>
  <si>
    <t>Bobenheim -Ganerb</t>
  </si>
  <si>
    <t>Neuleiningen</t>
  </si>
  <si>
    <t>Neuleiningen-Leiningerwald</t>
  </si>
  <si>
    <t>Kleinkarlbach</t>
  </si>
  <si>
    <t>Jerusalemsberg</t>
  </si>
  <si>
    <t>Bissersheim</t>
  </si>
  <si>
    <t>Großkarlbach</t>
  </si>
  <si>
    <t>Laumersheim</t>
  </si>
  <si>
    <t>Gerolsheim</t>
  </si>
  <si>
    <t>Dirmstein</t>
  </si>
  <si>
    <t>Obersülzen</t>
  </si>
  <si>
    <t>Colgenstein-Heidesheim</t>
  </si>
  <si>
    <t>Albsheim/Eis</t>
  </si>
  <si>
    <t>Obrigheim</t>
  </si>
  <si>
    <t>Großbockenheim</t>
  </si>
  <si>
    <t>Kleinbockenheim</t>
  </si>
  <si>
    <t>Kindenheim</t>
  </si>
  <si>
    <t>Quirnheim</t>
  </si>
  <si>
    <t>Mertesheim</t>
  </si>
  <si>
    <t>Ebertsheim</t>
  </si>
  <si>
    <t>Asselheim</t>
  </si>
  <si>
    <t>Grünstadt</t>
  </si>
  <si>
    <t>Sausenheim</t>
  </si>
  <si>
    <t>Grünstadt-Leiningerwald</t>
  </si>
  <si>
    <t>Hettenleidelheim</t>
  </si>
  <si>
    <t>Carlsberg</t>
  </si>
  <si>
    <t>Hertlingshausen</t>
  </si>
  <si>
    <t>Altleiningen</t>
  </si>
  <si>
    <t>Ramsen</t>
  </si>
  <si>
    <t>Eisenberg</t>
  </si>
  <si>
    <t>Stauf</t>
  </si>
  <si>
    <t>Kerzenheim</t>
  </si>
  <si>
    <t>Breunigweiler</t>
  </si>
  <si>
    <t>Sippersfeld</t>
  </si>
  <si>
    <t>Gonbach</t>
  </si>
  <si>
    <t>Münchweiler</t>
  </si>
  <si>
    <t>Wartenberg-Rohrbach</t>
  </si>
  <si>
    <t>Lohnsfeld</t>
  </si>
  <si>
    <t>Potzbach</t>
  </si>
  <si>
    <t>Höringen</t>
  </si>
  <si>
    <t>Winnweiler</t>
  </si>
  <si>
    <t>Hochstein</t>
  </si>
  <si>
    <t>Schweisweiler</t>
  </si>
  <si>
    <t>Imsbach</t>
  </si>
  <si>
    <t>Alsenbrück-Langmeil</t>
  </si>
  <si>
    <t>Börrstadt</t>
  </si>
  <si>
    <t>Weitersweiler</t>
  </si>
  <si>
    <t>Dreisen</t>
  </si>
  <si>
    <t>Standenbühl</t>
  </si>
  <si>
    <t>Göllheim</t>
  </si>
  <si>
    <t>Lautersheim</t>
  </si>
  <si>
    <t>Biedesheim</t>
  </si>
  <si>
    <t>Rüssingen</t>
  </si>
  <si>
    <t>Immesheim</t>
  </si>
  <si>
    <t>Ottersheim</t>
  </si>
  <si>
    <t>Niefernheim</t>
  </si>
  <si>
    <t>Einselthum</t>
  </si>
  <si>
    <t>Albisheim/Pfrimm</t>
  </si>
  <si>
    <t>Stetten</t>
  </si>
  <si>
    <t>Gauersheim</t>
  </si>
  <si>
    <t>Rittersheim</t>
  </si>
  <si>
    <t>Ilbesheim</t>
  </si>
  <si>
    <t>Morschheim</t>
  </si>
  <si>
    <t>Bischheim</t>
  </si>
  <si>
    <t>Marnheim</t>
  </si>
  <si>
    <t>Bolanden</t>
  </si>
  <si>
    <t>Bennhausen</t>
  </si>
  <si>
    <t>Jakobsweiler</t>
  </si>
  <si>
    <t>Dannenfels</t>
  </si>
  <si>
    <t>Kirchheimbolanden</t>
  </si>
  <si>
    <t>Orbis</t>
  </si>
  <si>
    <t>Oberwiesen</t>
  </si>
  <si>
    <t>Kriegsfeld</t>
  </si>
  <si>
    <t>Mörsfeld</t>
  </si>
  <si>
    <t>Winterborn</t>
  </si>
  <si>
    <t>Kalkofen</t>
  </si>
  <si>
    <t>Münsterappel</t>
  </si>
  <si>
    <t>Gaugrehweiler</t>
  </si>
  <si>
    <t>Alsenz</t>
  </si>
  <si>
    <t>Mannweiler</t>
  </si>
  <si>
    <t>Cölln</t>
  </si>
  <si>
    <t>Schiersfeld</t>
  </si>
  <si>
    <t>Sitters</t>
  </si>
  <si>
    <t>Niedermoschel</t>
  </si>
  <si>
    <t>Obermoschel</t>
  </si>
  <si>
    <t>Unkenbach</t>
  </si>
  <si>
    <t>Finkenbach-Gersweiler</t>
  </si>
  <si>
    <t>Waldgrehweiler</t>
  </si>
  <si>
    <t>Teschenmoschel</t>
  </si>
  <si>
    <t>Dörrmoschel</t>
  </si>
  <si>
    <t>Bisterschied</t>
  </si>
  <si>
    <t>Ransweiler</t>
  </si>
  <si>
    <t>Stahlberg</t>
  </si>
  <si>
    <t>Dielkirchen</t>
  </si>
  <si>
    <t>Steingruben</t>
  </si>
  <si>
    <t>Bayerfeld-Steckweiler</t>
  </si>
  <si>
    <t>St.Alban</t>
  </si>
  <si>
    <t>Gerbach</t>
  </si>
  <si>
    <t>Würzweiler</t>
  </si>
  <si>
    <t>Ruppertsecken</t>
  </si>
  <si>
    <t>Marienthal</t>
  </si>
  <si>
    <t>Rockenhausen</t>
  </si>
  <si>
    <t>Dörnbach</t>
  </si>
  <si>
    <t>Imsweiler</t>
  </si>
  <si>
    <t>Gehrweiler</t>
  </si>
  <si>
    <t>Gundersweiler</t>
  </si>
  <si>
    <t>Reichsthal</t>
  </si>
  <si>
    <t>Seelen</t>
  </si>
  <si>
    <t>Rathskirchen</t>
  </si>
  <si>
    <t>Rudolphskirchen</t>
  </si>
  <si>
    <t>Nußbach</t>
  </si>
  <si>
    <t>Reipoltskirchen</t>
  </si>
  <si>
    <t>Berzweiler</t>
  </si>
  <si>
    <t>Hefersweiler</t>
  </si>
  <si>
    <t>Relsberg</t>
  </si>
  <si>
    <t>Einöllen</t>
  </si>
  <si>
    <t>Oberweiler-Tiefenbach</t>
  </si>
  <si>
    <t>Wolfstein</t>
  </si>
  <si>
    <t>Kreimbach</t>
  </si>
  <si>
    <t>Kaulbach</t>
  </si>
  <si>
    <t>Rutsweiler a.d. Lauter</t>
  </si>
  <si>
    <t>Rothselberg</t>
  </si>
  <si>
    <t>Jettenbach</t>
  </si>
  <si>
    <t>Eßweiler</t>
  </si>
  <si>
    <t>Oberweiler im Tal</t>
  </si>
  <si>
    <t>Hinzweiler</t>
  </si>
  <si>
    <t>Lohnweiler</t>
  </si>
  <si>
    <t>Heinzenhausen</t>
  </si>
  <si>
    <t>Hohenöllen</t>
  </si>
  <si>
    <t>Cronenberg</t>
  </si>
  <si>
    <t>Ginsweiler</t>
  </si>
  <si>
    <t>Adenbach</t>
  </si>
  <si>
    <t>Odenbach</t>
  </si>
  <si>
    <t>Medard</t>
  </si>
  <si>
    <t>Lauterecken</t>
  </si>
  <si>
    <t>Kappeln</t>
  </si>
  <si>
    <t>Merzweiler</t>
  </si>
  <si>
    <t>Unterjeckenbach</t>
  </si>
  <si>
    <t>Herren-Sulzbach</t>
  </si>
  <si>
    <t>Grumbach</t>
  </si>
  <si>
    <t>Hausweiler</t>
  </si>
  <si>
    <t>Wiesweiler</t>
  </si>
  <si>
    <t>Buborn</t>
  </si>
  <si>
    <t>Nerzweiler</t>
  </si>
  <si>
    <t>Hachenbach</t>
  </si>
  <si>
    <t>Niedereisenbach</t>
  </si>
  <si>
    <t>Deimberg</t>
  </si>
  <si>
    <t>Kirrweiler</t>
  </si>
  <si>
    <t>St. Julian-Obereisenbach</t>
  </si>
  <si>
    <t>Gumbsweiler</t>
  </si>
  <si>
    <t>Schwarzland</t>
  </si>
  <si>
    <t>Horschbach</t>
  </si>
  <si>
    <t>Welchweiler</t>
  </si>
  <si>
    <t>Elzweiler</t>
  </si>
  <si>
    <t>Bosenbach</t>
  </si>
  <si>
    <t>Föckelberg</t>
  </si>
  <si>
    <t>Niederstaufenbach</t>
  </si>
  <si>
    <t>Oberstaufenbach</t>
  </si>
  <si>
    <t>Neunkirchen a. Potzberg</t>
  </si>
  <si>
    <t>Rutsweiler a.Glan</t>
  </si>
  <si>
    <t>Rammelsbach</t>
  </si>
  <si>
    <t>Altenglan</t>
  </si>
  <si>
    <t>Patersbach</t>
  </si>
  <si>
    <t>Erdesbach</t>
  </si>
  <si>
    <t>Ulmet</t>
  </si>
  <si>
    <t>Rathsweiler</t>
  </si>
  <si>
    <t>Niederalben</t>
  </si>
  <si>
    <t>Bedesbach</t>
  </si>
  <si>
    <t>Oberalben</t>
  </si>
  <si>
    <t>Dennweiler-Frohnbach</t>
  </si>
  <si>
    <t>Körborn</t>
  </si>
  <si>
    <t>Blaubach</t>
  </si>
  <si>
    <t>Kusel</t>
  </si>
  <si>
    <t>Diedelkopf</t>
  </si>
  <si>
    <t>Bledesbach</t>
  </si>
  <si>
    <t>Haschbach</t>
  </si>
  <si>
    <t>Theisbergstegen</t>
  </si>
  <si>
    <t>Godelhausen</t>
  </si>
  <si>
    <t>Etschberg</t>
  </si>
  <si>
    <t>Schellweiler</t>
  </si>
  <si>
    <t>Konken</t>
  </si>
  <si>
    <t>Ehweiler</t>
  </si>
  <si>
    <t>Ruthweiler</t>
  </si>
  <si>
    <t>Burglichtenberg</t>
  </si>
  <si>
    <t>Thallichtenberg</t>
  </si>
  <si>
    <t>Pfeffelbach</t>
  </si>
  <si>
    <t>Reichweiler</t>
  </si>
  <si>
    <t>Albessen</t>
  </si>
  <si>
    <t>Herchweiler</t>
  </si>
  <si>
    <t>Selchenbach</t>
  </si>
  <si>
    <t>Krottelbach</t>
  </si>
  <si>
    <t>Herschweiler-Pettersheim</t>
  </si>
  <si>
    <t>Wahnwegen</t>
  </si>
  <si>
    <t>Hüffler</t>
  </si>
  <si>
    <t>Liebsthal</t>
  </si>
  <si>
    <t>Rehweiler</t>
  </si>
  <si>
    <t>Gimsbach</t>
  </si>
  <si>
    <t>Matzenbach</t>
  </si>
  <si>
    <t>Glan-Münchweiler</t>
  </si>
  <si>
    <t>Nanzweiler</t>
  </si>
  <si>
    <t>Nanzdiezweiler</t>
  </si>
  <si>
    <t>Dietschweiler</t>
  </si>
  <si>
    <t>Börsborn</t>
  </si>
  <si>
    <t>Haschbach/Glan</t>
  </si>
  <si>
    <t>Trahweiler</t>
  </si>
  <si>
    <t>Frutzweiler</t>
  </si>
  <si>
    <t>Ohmbach</t>
  </si>
  <si>
    <t>Dittweiler</t>
  </si>
  <si>
    <t>Gries</t>
  </si>
  <si>
    <t>Schönenberg</t>
  </si>
  <si>
    <t>Kübelberg</t>
  </si>
  <si>
    <t>Dunzweiler</t>
  </si>
  <si>
    <t>Waldmohr</t>
  </si>
  <si>
    <t>Eichelscheiderhof</t>
  </si>
  <si>
    <t>Elschbach</t>
  </si>
  <si>
    <t>Obermiesau</t>
  </si>
  <si>
    <t>Niedermiesau</t>
  </si>
  <si>
    <t>Vogelbach</t>
  </si>
  <si>
    <t>Bruchmühlbach</t>
  </si>
  <si>
    <t>Lambsborn</t>
  </si>
  <si>
    <t>Martinshöhe</t>
  </si>
  <si>
    <t>Langwieden</t>
  </si>
  <si>
    <t>Gerhardsbrunn</t>
  </si>
  <si>
    <t>Mittelbrunn</t>
  </si>
  <si>
    <t>Oberarnbach</t>
  </si>
  <si>
    <t>Bann</t>
  </si>
  <si>
    <t>Kindsbach</t>
  </si>
  <si>
    <t>Landstuhl</t>
  </si>
  <si>
    <t>Hauptstuhl</t>
  </si>
  <si>
    <t>Hütschenhausen</t>
  </si>
  <si>
    <t>Spesbach</t>
  </si>
  <si>
    <t>Schrollbach</t>
  </si>
  <si>
    <t>Niedermohr</t>
  </si>
  <si>
    <t>Reuschbach</t>
  </si>
  <si>
    <t>Obermohr</t>
  </si>
  <si>
    <t>Steinwenden</t>
  </si>
  <si>
    <t>Weltersbach</t>
  </si>
  <si>
    <t>Kottweiler-Schwanden</t>
  </si>
  <si>
    <t>Miesenbach</t>
  </si>
  <si>
    <t>Ramstein</t>
  </si>
  <si>
    <t>Weilerbach</t>
  </si>
  <si>
    <t>Eulenbis</t>
  </si>
  <si>
    <t>Erzenhausen</t>
  </si>
  <si>
    <t>Pörrbach</t>
  </si>
  <si>
    <t>Schwedelbach</t>
  </si>
  <si>
    <t>Mackenbach</t>
  </si>
  <si>
    <t>Reichenbachsteegen</t>
  </si>
  <si>
    <t>Fockenberg-Limbach</t>
  </si>
  <si>
    <t>Kollweiler</t>
  </si>
  <si>
    <t>Frankelbach</t>
  </si>
  <si>
    <t>Obersulzbach</t>
  </si>
  <si>
    <t>Untersulzbach</t>
  </si>
  <si>
    <t>Katzweiler</t>
  </si>
  <si>
    <t>Sambach</t>
  </si>
  <si>
    <t>Mehlbach</t>
  </si>
  <si>
    <t>Olsbrücken</t>
  </si>
  <si>
    <t>Wörsbach</t>
  </si>
  <si>
    <t>Heimkirchen</t>
  </si>
  <si>
    <t>Schallodenbach</t>
  </si>
  <si>
    <t>Heiligenmoschel</t>
  </si>
  <si>
    <t>Schneckenhausen</t>
  </si>
  <si>
    <t>Otterberg</t>
  </si>
  <si>
    <t>Baalborn</t>
  </si>
  <si>
    <t>Mehlingen</t>
  </si>
  <si>
    <t>Sembach</t>
  </si>
  <si>
    <t>Neuhemsbach</t>
  </si>
  <si>
    <t>Enkenbach</t>
  </si>
  <si>
    <t>Alsenborn</t>
  </si>
  <si>
    <t>Frankenstein</t>
  </si>
  <si>
    <t>Hochspeyer</t>
  </si>
  <si>
    <t>Waldleiningen</t>
  </si>
  <si>
    <t>Trippstadt</t>
  </si>
  <si>
    <t>Stelzenberg</t>
  </si>
  <si>
    <t>Krickenbach</t>
  </si>
  <si>
    <t>Queidersbach</t>
  </si>
  <si>
    <t>Schopp</t>
  </si>
  <si>
    <t>Kaiserslautern</t>
  </si>
  <si>
    <t>Dansenberg</t>
  </si>
  <si>
    <t>Hohenecken</t>
  </si>
  <si>
    <t>Siegelbach</t>
  </si>
  <si>
    <t>Stockborn</t>
  </si>
  <si>
    <t>Erfenbach</t>
  </si>
  <si>
    <t>Morlautern</t>
  </si>
  <si>
    <t>Mölschbach</t>
  </si>
  <si>
    <t>Bechhofen</t>
  </si>
  <si>
    <t>Rosenkopf</t>
  </si>
  <si>
    <t>Wiesbach</t>
  </si>
  <si>
    <t>Käshofen</t>
  </si>
  <si>
    <t>Kleinbundenbach</t>
  </si>
  <si>
    <t>Großbundenbach</t>
  </si>
  <si>
    <t>Battweiler</t>
  </si>
  <si>
    <t>Contwig</t>
  </si>
  <si>
    <t>Stambach</t>
  </si>
  <si>
    <t>Dellfeld</t>
  </si>
  <si>
    <t>Walshausen</t>
  </si>
  <si>
    <t>Kleinsteinhausen</t>
  </si>
  <si>
    <t>Großsteinhausen</t>
  </si>
  <si>
    <t>Riedelberg</t>
  </si>
  <si>
    <t>Dietrichingen</t>
  </si>
  <si>
    <t>Mauschbach</t>
  </si>
  <si>
    <t>Althornbach</t>
  </si>
  <si>
    <t>Zweibrücken</t>
  </si>
  <si>
    <t>Rimschweiler</t>
  </si>
  <si>
    <t>Ixheim</t>
  </si>
  <si>
    <t>Mittelbach</t>
  </si>
  <si>
    <t>Hengstbach</t>
  </si>
  <si>
    <t>Wattweiler</t>
  </si>
  <si>
    <t>Bubenhausen-Ernstweiler</t>
  </si>
  <si>
    <t>Niederauerbach</t>
  </si>
  <si>
    <t>Oberauerbach</t>
  </si>
  <si>
    <t>Mörsbach</t>
  </si>
  <si>
    <t>Pirmasens</t>
  </si>
  <si>
    <t>Fehrbach</t>
  </si>
  <si>
    <t>Hengsberg</t>
  </si>
  <si>
    <t>Windsberg</t>
  </si>
  <si>
    <t>Gersbach</t>
  </si>
  <si>
    <t>Winzeln</t>
  </si>
  <si>
    <t>Erlenbrunn</t>
  </si>
  <si>
    <t>Niedersimten</t>
  </si>
  <si>
    <t>Obersimten</t>
  </si>
  <si>
    <t>Ruppertsweiler</t>
  </si>
  <si>
    <t>Lemberg</t>
  </si>
  <si>
    <t>Eppenbrunn</t>
  </si>
  <si>
    <t>Trulben</t>
  </si>
  <si>
    <t>Hilst</t>
  </si>
  <si>
    <t>Schweix</t>
  </si>
  <si>
    <t>Kröppen</t>
  </si>
  <si>
    <t>Vinningen</t>
  </si>
  <si>
    <t>Bottenbach</t>
  </si>
  <si>
    <t>Dusenbrücken</t>
  </si>
  <si>
    <t>Nünschweiler</t>
  </si>
  <si>
    <t>Höheischweiler</t>
  </si>
  <si>
    <t>Thalfröschen</t>
  </si>
  <si>
    <t>Thaleischweiler</t>
  </si>
  <si>
    <t>Höhfröschen</t>
  </si>
  <si>
    <t>Höhmühlbach</t>
  </si>
  <si>
    <t>Rieschweiler</t>
  </si>
  <si>
    <t>Maßweiler</t>
  </si>
  <si>
    <t>Reifenberg</t>
  </si>
  <si>
    <t>Krähenberg</t>
  </si>
  <si>
    <t>Knopp-Labach</t>
  </si>
  <si>
    <t>Biedershausen</t>
  </si>
  <si>
    <t>Wallhalben</t>
  </si>
  <si>
    <t>Schmitshausen</t>
  </si>
  <si>
    <t>Herschberg</t>
  </si>
  <si>
    <t>Schauerberg</t>
  </si>
  <si>
    <t>Saalstadt</t>
  </si>
  <si>
    <t>Obernheim-Kirchenarnbach</t>
  </si>
  <si>
    <t>Zeselberg</t>
  </si>
  <si>
    <t>Harsberg</t>
  </si>
  <si>
    <t>Weselberg</t>
  </si>
  <si>
    <t>Hermersberg</t>
  </si>
  <si>
    <t>Steinalben</t>
  </si>
  <si>
    <t>Geiselberg</t>
  </si>
  <si>
    <t>Schmalenberg</t>
  </si>
  <si>
    <t>Heltersberg</t>
  </si>
  <si>
    <t>Waldfischbach</t>
  </si>
  <si>
    <t>Burgalben</t>
  </si>
  <si>
    <t>Höheinöd</t>
  </si>
  <si>
    <t>Donsieders</t>
  </si>
  <si>
    <t>Rodalben</t>
  </si>
  <si>
    <t>Clausen</t>
  </si>
  <si>
    <t>Leimen</t>
  </si>
  <si>
    <t>Merzalben</t>
  </si>
  <si>
    <t>Hinterweidenthal</t>
  </si>
  <si>
    <t>Wilgartswiesen</t>
  </si>
  <si>
    <t>Spirkelbach</t>
  </si>
  <si>
    <t>Lug</t>
  </si>
  <si>
    <t>Dimbach</t>
  </si>
  <si>
    <t>Darstein</t>
  </si>
  <si>
    <t>Hauenstein</t>
  </si>
  <si>
    <t>Dahn</t>
  </si>
  <si>
    <t>Erfweiler</t>
  </si>
  <si>
    <t>Schindhard</t>
  </si>
  <si>
    <t>Busenberg</t>
  </si>
  <si>
    <t>Erlenbach b. Dahn</t>
  </si>
  <si>
    <t>Niederschlettenbach</t>
  </si>
  <si>
    <t>Bundenthal</t>
  </si>
  <si>
    <t>Bruchweiler-Bärenbach</t>
  </si>
  <si>
    <t>Rumbach</t>
  </si>
  <si>
    <t>Ludwigswinkel</t>
  </si>
  <si>
    <t>Hirschthal</t>
  </si>
  <si>
    <t>Nothweiler</t>
  </si>
  <si>
    <t>Bobenthal</t>
  </si>
  <si>
    <t>Schweigen</t>
  </si>
  <si>
    <t>Rechtenbach</t>
  </si>
  <si>
    <t>Schweighofen</t>
  </si>
  <si>
    <t>Kapsweyer</t>
  </si>
  <si>
    <t>Steinfeld</t>
  </si>
  <si>
    <t>Niederotterbach</t>
  </si>
  <si>
    <t>Dierbach</t>
  </si>
  <si>
    <t>Hergersweiler</t>
  </si>
  <si>
    <t>Barbelroth</t>
  </si>
  <si>
    <t>Niederhorbach</t>
  </si>
  <si>
    <t>Kapellen-Drusweiler</t>
  </si>
  <si>
    <t>Oberotterbach</t>
  </si>
  <si>
    <t>Dörrenbach</t>
  </si>
  <si>
    <t>Böllenborn</t>
  </si>
  <si>
    <t>Birkenhördt</t>
  </si>
  <si>
    <t>Vorderweidenthal</t>
  </si>
  <si>
    <t>Oberschlettenbach</t>
  </si>
  <si>
    <t>Blankenborn</t>
  </si>
  <si>
    <t>Bad Bergzabern</t>
  </si>
  <si>
    <t>Pleisweiler-Oberhofen</t>
  </si>
  <si>
    <t>Gleiszellen-Gleishorbach</t>
  </si>
  <si>
    <t>Klingenmünster</t>
  </si>
  <si>
    <t>Klingen</t>
  </si>
  <si>
    <t>Appenhofen</t>
  </si>
  <si>
    <t>Ingenheim</t>
  </si>
  <si>
    <t>Mühlhofen</t>
  </si>
  <si>
    <t>Billigheim</t>
  </si>
  <si>
    <t>Impflingen</t>
  </si>
  <si>
    <t>Göcklingen</t>
  </si>
  <si>
    <t>Leinsweiler</t>
  </si>
  <si>
    <t>Ranschbach</t>
  </si>
  <si>
    <t>Birkweiler</t>
  </si>
  <si>
    <t>Birkweiler-Oberhaingeraide</t>
  </si>
  <si>
    <t>Siebeldingen</t>
  </si>
  <si>
    <t>Siebeldingen-Oberhainger.</t>
  </si>
  <si>
    <t>Frankweiler-Oberhainger.</t>
  </si>
  <si>
    <t>Böchingen</t>
  </si>
  <si>
    <t>Böchingen-2.Mittelhainger.</t>
  </si>
  <si>
    <t>Walsheim</t>
  </si>
  <si>
    <t>Walsheim-2.Mittelhainger.</t>
  </si>
  <si>
    <t>Knöringen</t>
  </si>
  <si>
    <t>Stein</t>
  </si>
  <si>
    <t>Gossersweiler</t>
  </si>
  <si>
    <t>Völkersweiler</t>
  </si>
  <si>
    <t>Wernersberg</t>
  </si>
  <si>
    <t>Bindersbach</t>
  </si>
  <si>
    <t>Annweiler</t>
  </si>
  <si>
    <t>Queichhambach</t>
  </si>
  <si>
    <t>Annweiler-Oberhaingeraide</t>
  </si>
  <si>
    <t>Rinnthal</t>
  </si>
  <si>
    <t>Albersweiler</t>
  </si>
  <si>
    <t>Albersweiler-Oberhainger.</t>
  </si>
  <si>
    <t>Eußerthal</t>
  </si>
  <si>
    <t>Dernbach-2.Mittelhainger.</t>
  </si>
  <si>
    <t>Ramberg</t>
  </si>
  <si>
    <t>Ramberg-2.Mittelhainger.</t>
  </si>
  <si>
    <t>Waldhambach</t>
  </si>
  <si>
    <t>Waldrohrbach</t>
  </si>
  <si>
    <t>Silz</t>
  </si>
  <si>
    <t>St.Martin</t>
  </si>
  <si>
    <t>St.Martin-5.Mittelhainger.</t>
  </si>
  <si>
    <t>Maikammer</t>
  </si>
  <si>
    <t>Maikammer-5.Mittelhainger.</t>
  </si>
  <si>
    <t>Kirrweiler-5.Mittelhainge.</t>
  </si>
  <si>
    <t>Edenkoben</t>
  </si>
  <si>
    <t>Edenkoben-4.Mittelhainger.</t>
  </si>
  <si>
    <t>Venningen</t>
  </si>
  <si>
    <t>Venningen-4.Mittelhainger.</t>
  </si>
  <si>
    <t>Altdorf</t>
  </si>
  <si>
    <t>Altdorf-4.Mittelhainger.</t>
  </si>
  <si>
    <t>Böbingen</t>
  </si>
  <si>
    <t>Böbingen-4.Mittelhainger.</t>
  </si>
  <si>
    <t>Gommersheim</t>
  </si>
  <si>
    <t>Gommersheim-4.Mittelhain.</t>
  </si>
  <si>
    <t>Kleinfischlingen</t>
  </si>
  <si>
    <t>Großfischlingen</t>
  </si>
  <si>
    <t>Edesheim</t>
  </si>
  <si>
    <t>Edesheim-3.Mittelhainger.</t>
  </si>
  <si>
    <t>Roschbach</t>
  </si>
  <si>
    <t>Roschbach-2.Mittelhainger.</t>
  </si>
  <si>
    <t>Flemlingen</t>
  </si>
  <si>
    <t>Flemlingen-2.Mittelhaing.</t>
  </si>
  <si>
    <t>Hainfeld</t>
  </si>
  <si>
    <t>Hainfeld-3.Mittelhainger.</t>
  </si>
  <si>
    <t>Rhodt</t>
  </si>
  <si>
    <t>Rhodt-3.Mittelhainger.</t>
  </si>
  <si>
    <t>Weyher</t>
  </si>
  <si>
    <t>Weyher-3.Mittelhainger.</t>
  </si>
  <si>
    <t>Burrweiler</t>
  </si>
  <si>
    <t>Burrweiler-2.Mittelhainger</t>
  </si>
  <si>
    <t>Gleisweiler</t>
  </si>
  <si>
    <t>Gleisweiler-2.Mittelhain.</t>
  </si>
  <si>
    <t>Oberhochstadt</t>
  </si>
  <si>
    <t>Niederhochstadt</t>
  </si>
  <si>
    <t>Herxheimweyher</t>
  </si>
  <si>
    <t>Hayna</t>
  </si>
  <si>
    <t>Insheim</t>
  </si>
  <si>
    <t>Landau-Oberhaingeraide</t>
  </si>
  <si>
    <t>Mörlheim</t>
  </si>
  <si>
    <t>Queichheim</t>
  </si>
  <si>
    <t>Dammheim</t>
  </si>
  <si>
    <t>Nußdorf</t>
  </si>
  <si>
    <t>Godramstein</t>
  </si>
  <si>
    <t>Wollmesheim</t>
  </si>
  <si>
    <t>Mörzheim</t>
  </si>
  <si>
    <t>Oberlustadt</t>
  </si>
  <si>
    <t>Niederlustadt</t>
  </si>
  <si>
    <t>Westheim</t>
  </si>
  <si>
    <t>Lingenfeld</t>
  </si>
  <si>
    <t>Schwegenheim</t>
  </si>
  <si>
    <t>Freisbach</t>
  </si>
  <si>
    <t>Weingarten</t>
  </si>
  <si>
    <t>Zeiskam</t>
  </si>
  <si>
    <t>Knittelsheim</t>
  </si>
  <si>
    <t>Bellheim</t>
  </si>
  <si>
    <t>Germersheim</t>
  </si>
  <si>
    <t>Sondernheim</t>
  </si>
  <si>
    <t>Hördt</t>
  </si>
  <si>
    <t>Rülzheim</t>
  </si>
  <si>
    <t>Kuhardt</t>
  </si>
  <si>
    <t>Leimersheim</t>
  </si>
  <si>
    <t>Neupotz</t>
  </si>
  <si>
    <t>Jockgrim</t>
  </si>
  <si>
    <t>Rheinzabern</t>
  </si>
  <si>
    <t>Hatzenbühl</t>
  </si>
  <si>
    <t>Kandel</t>
  </si>
  <si>
    <t>Erlenbach b. Kandel</t>
  </si>
  <si>
    <t>Steinweiler</t>
  </si>
  <si>
    <t>Minfeld</t>
  </si>
  <si>
    <t>Freckenfeld</t>
  </si>
  <si>
    <t>Vollmersweiler</t>
  </si>
  <si>
    <t>Schaidt</t>
  </si>
  <si>
    <t>Bienwald</t>
  </si>
  <si>
    <t>Büchelberg</t>
  </si>
  <si>
    <t>Wörth</t>
  </si>
  <si>
    <t>Maximiliansau</t>
  </si>
  <si>
    <t>Hagenbach</t>
  </si>
  <si>
    <t>Neuburg</t>
  </si>
  <si>
    <t>Scheibenhardt</t>
  </si>
  <si>
    <t>GA1 1.0
GA2 0.61</t>
  </si>
  <si>
    <t>S1 1.0
S2 0.93
S3 0.90
S4 0.60</t>
  </si>
  <si>
    <t>GA1/S1 1.0
GA1/S2 0.93
GA1/S3 0.90
GA1/S4 0.60</t>
  </si>
  <si>
    <t>Kriterienkombi.</t>
  </si>
  <si>
    <t>Niedrige Temperatur</t>
  </si>
  <si>
    <t>Steile Hanglage</t>
  </si>
  <si>
    <t>Nr. 6
Steiniger Oberboden</t>
  </si>
  <si>
    <t>Nr. 7
Sandiger Boden</t>
  </si>
  <si>
    <t>Nr. 10
Tonige Böden
(vertisch)</t>
  </si>
  <si>
    <t>Steiniger Oberboden
+
Sandiger Boden</t>
  </si>
  <si>
    <t>Steiniger Oberboden
+
Steile
Hanglage</t>
  </si>
  <si>
    <t>EMZ</t>
  </si>
  <si>
    <t>2018
(2.Stufe)</t>
  </si>
  <si>
    <t>Ergebnis
"benachteiligte Gebiete"</t>
  </si>
  <si>
    <r>
      <t xml:space="preserve">Artikel 32 erfüllt
</t>
    </r>
    <r>
      <rPr>
        <b/>
        <sz val="10"/>
        <color rgb="FF365F91"/>
        <rFont val="Calibri"/>
        <family val="2"/>
        <scheme val="minor"/>
      </rPr>
      <t>blau</t>
    </r>
    <r>
      <rPr>
        <sz val="10"/>
        <rFont val="Calibri"/>
        <family val="2"/>
        <scheme val="minor"/>
      </rPr>
      <t xml:space="preserve"> = Kriterien erfüllt
</t>
    </r>
    <r>
      <rPr>
        <b/>
        <sz val="10"/>
        <color rgb="FFBED2FF"/>
        <rFont val="Calibri"/>
        <family val="2"/>
        <scheme val="minor"/>
      </rPr>
      <t>hellblau</t>
    </r>
    <r>
      <rPr>
        <sz val="10"/>
        <rFont val="Calibri"/>
        <family val="2"/>
        <scheme val="minor"/>
      </rPr>
      <t xml:space="preserve"> = mit Kriterienkombination erfüllt Abs 3 (4)
</t>
    </r>
    <r>
      <rPr>
        <b/>
        <sz val="10"/>
        <color rgb="FFFF0000"/>
        <rFont val="Calibri"/>
        <family val="2"/>
        <scheme val="minor"/>
      </rPr>
      <t>rot</t>
    </r>
    <r>
      <rPr>
        <sz val="10"/>
        <rFont val="Calibri"/>
        <family val="2"/>
        <scheme val="minor"/>
      </rPr>
      <t xml:space="preserve"> = fällt in Stufe 2 raus
</t>
    </r>
    <r>
      <rPr>
        <b/>
        <sz val="10"/>
        <color rgb="FFFFCC66"/>
        <rFont val="Calibri"/>
        <family val="2"/>
        <scheme val="minor"/>
      </rPr>
      <t>orange</t>
    </r>
    <r>
      <rPr>
        <sz val="10"/>
        <rFont val="Calibri"/>
        <family val="2"/>
        <scheme val="minor"/>
      </rPr>
      <t xml:space="preserve"> = fällt in Stufe 2 raus</t>
    </r>
  </si>
  <si>
    <t>(1. Stufe)</t>
  </si>
  <si>
    <t>2017
(1. Stufe)</t>
  </si>
  <si>
    <t>1. Stufe: Kriterien</t>
  </si>
  <si>
    <t>2. Stufe Feinabstimmung</t>
  </si>
  <si>
    <t>Dürre
SMI &gt; 0,2</t>
  </si>
  <si>
    <t>Steillagen
Weinbau
= 1</t>
  </si>
  <si>
    <t>Ergebnis
"Feinabstimmung"</t>
  </si>
  <si>
    <r>
      <t xml:space="preserve">Öktonton-
dichte
</t>
    </r>
    <r>
      <rPr>
        <sz val="10"/>
        <color theme="1"/>
        <rFont val="Calibri"/>
        <family val="2"/>
        <scheme val="minor"/>
      </rPr>
      <t>≥ 4,2 km/km²</t>
    </r>
  </si>
  <si>
    <r>
      <t xml:space="preserve">Haupt-
futter-
flächen
</t>
    </r>
    <r>
      <rPr>
        <sz val="10"/>
        <color theme="1"/>
        <rFont val="Calibri"/>
        <family val="2"/>
        <scheme val="minor"/>
      </rPr>
      <t>≥ 83,76 %</t>
    </r>
  </si>
  <si>
    <r>
      <t xml:space="preserve">1 - </t>
    </r>
    <r>
      <rPr>
        <b/>
        <sz val="12"/>
        <color rgb="FF0070C0"/>
        <rFont val="Calibri"/>
        <family val="2"/>
        <scheme val="minor"/>
      </rPr>
      <t>biophysikalische Kriterien</t>
    </r>
    <r>
      <rPr>
        <sz val="12"/>
        <rFont val="Calibri"/>
        <family val="2"/>
        <scheme val="minor"/>
      </rPr>
      <t xml:space="preserve">
2 - </t>
    </r>
    <r>
      <rPr>
        <b/>
        <sz val="12"/>
        <color rgb="FF00B0F0"/>
        <rFont val="Calibri"/>
        <family val="2"/>
        <scheme val="minor"/>
      </rPr>
      <t>unterschwellige Werte
     (Kriterienkombinationen)</t>
    </r>
    <r>
      <rPr>
        <sz val="12"/>
        <rFont val="Calibri"/>
        <family val="2"/>
        <scheme val="minor"/>
      </rPr>
      <t xml:space="preserve">
3 - </t>
    </r>
    <r>
      <rPr>
        <b/>
        <sz val="12"/>
        <color rgb="FF00B050"/>
        <rFont val="Calibri"/>
        <family val="2"/>
        <scheme val="minor"/>
      </rPr>
      <t xml:space="preserve">weitere spezifische
     Gebiete
</t>
    </r>
    <r>
      <rPr>
        <sz val="12"/>
        <rFont val="Calibri"/>
        <family val="2"/>
        <scheme val="minor"/>
      </rPr>
      <t>0 - keine Benachteiligung</t>
    </r>
  </si>
  <si>
    <r>
      <rPr>
        <b/>
        <sz val="11"/>
        <color theme="1"/>
        <rFont val="Calibri"/>
        <family val="2"/>
        <scheme val="minor"/>
      </rPr>
      <t>Weitere spezifische Gebiete (Stufe 3)</t>
    </r>
    <r>
      <rPr>
        <sz val="10"/>
        <rFont val="Calibri"/>
        <family val="2"/>
        <scheme val="minor"/>
      </rPr>
      <t xml:space="preserve">
Art. 32 Abs. 4 Satz 1
Verordnung (EU) Nr. 1305/2013</t>
    </r>
  </si>
  <si>
    <t>3. Stufe
"weitere spezifische Gebiete"</t>
  </si>
  <si>
    <t>Vergleich
2005 - 2020 (Stufe 3)</t>
  </si>
  <si>
    <r>
      <t xml:space="preserve">Endbewertung
</t>
    </r>
    <r>
      <rPr>
        <b/>
        <sz val="12"/>
        <color theme="0"/>
        <rFont val="Calibri"/>
        <family val="2"/>
        <scheme val="minor"/>
      </rPr>
      <t>Stand 01.01.2020</t>
    </r>
    <r>
      <rPr>
        <b/>
        <sz val="22"/>
        <color theme="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</si>
</sst>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29" x14ac:knownFonts="1">
    <font>
      <sz val="10"/>
      <name val="MS Sans Serif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365F91"/>
      <name val="Calibri"/>
      <family val="2"/>
      <scheme val="minor"/>
    </font>
    <font>
      <b/>
      <sz val="7"/>
      <color theme="6"/>
      <name val="Calibri"/>
      <family val="2"/>
      <scheme val="minor"/>
    </font>
    <font>
      <b/>
      <sz val="7"/>
      <color rgb="FFFFC000"/>
      <name val="Calibri"/>
      <family val="2"/>
      <scheme val="minor"/>
    </font>
    <font>
      <b/>
      <sz val="8"/>
      <color rgb="FF365F9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b/>
      <sz val="7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BED2FF"/>
      <name val="Calibri"/>
      <family val="2"/>
      <scheme val="minor"/>
    </font>
    <font>
      <b/>
      <sz val="10"/>
      <color rgb="FFFFCC6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name val="MS Sans Serif"/>
      <family val="2"/>
    </font>
    <font>
      <b/>
      <sz val="22"/>
      <color theme="0"/>
      <name val="Calibri"/>
      <family val="2"/>
      <scheme val="minor"/>
    </font>
    <font>
      <sz val="22"/>
      <color theme="0"/>
      <name val="MS Sans Serif"/>
      <family val="2"/>
    </font>
    <font>
      <b/>
      <sz val="12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rgb="FFFF0000"/>
      </left>
      <right style="thick">
        <color auto="1"/>
      </right>
      <top/>
      <bottom style="medium">
        <color indexed="64"/>
      </bottom>
      <diagonal/>
    </border>
    <border>
      <left style="thick">
        <color rgb="FFFF0000"/>
      </left>
      <right style="thick">
        <color auto="1"/>
      </right>
      <top/>
      <bottom/>
      <diagonal/>
    </border>
    <border>
      <left style="thick">
        <color rgb="FFFF0000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164" fontId="6" fillId="3" borderId="25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Protection="1"/>
    <xf numFmtId="0" fontId="1" fillId="0" borderId="24" xfId="0" applyFont="1" applyBorder="1" applyAlignment="1" applyProtection="1">
      <alignment horizontal="center" vertical="center" wrapText="1"/>
    </xf>
    <xf numFmtId="164" fontId="12" fillId="3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4" fillId="3" borderId="14" xfId="0" applyNumberFormat="1" applyFont="1" applyFill="1" applyBorder="1" applyAlignment="1" applyProtection="1">
      <alignment horizontal="center" vertical="center" wrapText="1"/>
    </xf>
    <xf numFmtId="164" fontId="4" fillId="3" borderId="6" xfId="0" applyNumberFormat="1" applyFont="1" applyFill="1" applyBorder="1" applyAlignment="1" applyProtection="1">
      <alignment horizontal="center" vertical="center" wrapText="1"/>
    </xf>
    <xf numFmtId="164" fontId="13" fillId="3" borderId="2" xfId="0" applyNumberFormat="1" applyFont="1" applyFill="1" applyBorder="1" applyAlignment="1" applyProtection="1">
      <alignment horizontal="center" vertic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164" fontId="4" fillId="3" borderId="7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164" fontId="4" fillId="3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 wrapText="1"/>
    </xf>
    <xf numFmtId="164" fontId="2" fillId="0" borderId="8" xfId="0" applyNumberFormat="1" applyFont="1" applyBorder="1" applyAlignment="1" applyProtection="1">
      <alignment horizontal="center" vertical="center"/>
    </xf>
    <xf numFmtId="164" fontId="2" fillId="0" borderId="9" xfId="0" applyNumberFormat="1" applyFont="1" applyBorder="1" applyAlignment="1" applyProtection="1">
      <alignment horizontal="center" vertical="center"/>
    </xf>
    <xf numFmtId="164" fontId="2" fillId="0" borderId="10" xfId="0" applyNumberFormat="1" applyFont="1" applyBorder="1" applyAlignment="1" applyProtection="1">
      <alignment horizontal="center" vertical="center"/>
    </xf>
    <xf numFmtId="164" fontId="2" fillId="0" borderId="33" xfId="0" applyNumberFormat="1" applyFont="1" applyBorder="1" applyAlignment="1" applyProtection="1">
      <alignment horizontal="center" vertical="center"/>
    </xf>
    <xf numFmtId="164" fontId="2" fillId="7" borderId="9" xfId="0" applyNumberFormat="1" applyFont="1" applyFill="1" applyBorder="1" applyAlignment="1" applyProtection="1">
      <alignment horizontal="center" vertical="center"/>
    </xf>
    <xf numFmtId="164" fontId="2" fillId="6" borderId="9" xfId="0" applyNumberFormat="1" applyFont="1" applyFill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horizontal="center" vertical="center" wrapText="1"/>
    </xf>
    <xf numFmtId="0" fontId="1" fillId="0" borderId="6" xfId="0" applyFont="1" applyBorder="1" applyProtection="1"/>
    <xf numFmtId="0" fontId="1" fillId="0" borderId="1" xfId="0" applyFont="1" applyBorder="1" applyProtection="1"/>
    <xf numFmtId="3" fontId="1" fillId="0" borderId="7" xfId="0" applyNumberFormat="1" applyFont="1" applyBorder="1" applyAlignment="1" applyProtection="1">
      <alignment horizontal="right" vertical="center" indent="1"/>
    </xf>
    <xf numFmtId="0" fontId="3" fillId="0" borderId="20" xfId="0" applyFont="1" applyBorder="1" applyAlignment="1" applyProtection="1">
      <alignment horizontal="center"/>
    </xf>
    <xf numFmtId="164" fontId="1" fillId="3" borderId="6" xfId="0" applyNumberFormat="1" applyFont="1" applyFill="1" applyBorder="1" applyAlignment="1" applyProtection="1">
      <alignment horizontal="center" vertical="center"/>
    </xf>
    <xf numFmtId="164" fontId="1" fillId="3" borderId="11" xfId="0" applyNumberFormat="1" applyFont="1" applyFill="1" applyBorder="1" applyAlignment="1" applyProtection="1">
      <alignment horizontal="center" vertical="center"/>
    </xf>
    <xf numFmtId="164" fontId="1" fillId="3" borderId="28" xfId="0" applyNumberFormat="1" applyFont="1" applyFill="1" applyBorder="1" applyAlignment="1" applyProtection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/>
    </xf>
    <xf numFmtId="164" fontId="1" fillId="3" borderId="2" xfId="0" applyNumberFormat="1" applyFont="1" applyFill="1" applyBorder="1" applyAlignment="1" applyProtection="1">
      <alignment horizontal="center" vertical="center"/>
    </xf>
    <xf numFmtId="164" fontId="1" fillId="3" borderId="14" xfId="0" applyNumberFormat="1" applyFont="1" applyFill="1" applyBorder="1" applyAlignment="1" applyProtection="1">
      <alignment horizontal="center" vertical="center"/>
    </xf>
    <xf numFmtId="164" fontId="1" fillId="3" borderId="3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164" fontId="1" fillId="3" borderId="12" xfId="0" applyNumberFormat="1" applyFont="1" applyFill="1" applyBorder="1" applyAlignment="1" applyProtection="1">
      <alignment horizontal="center" vertical="center"/>
    </xf>
    <xf numFmtId="164" fontId="1" fillId="3" borderId="5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Protection="1"/>
    <xf numFmtId="0" fontId="1" fillId="0" borderId="19" xfId="0" applyFont="1" applyBorder="1" applyProtection="1"/>
    <xf numFmtId="164" fontId="1" fillId="3" borderId="18" xfId="0" applyNumberFormat="1" applyFont="1" applyFill="1" applyBorder="1" applyAlignment="1" applyProtection="1">
      <alignment horizontal="center" vertical="center"/>
    </xf>
    <xf numFmtId="164" fontId="1" fillId="3" borderId="20" xfId="0" applyNumberFormat="1" applyFont="1" applyFill="1" applyBorder="1" applyAlignment="1" applyProtection="1">
      <alignment horizontal="center" vertical="center"/>
    </xf>
    <xf numFmtId="164" fontId="1" fillId="3" borderId="29" xfId="0" applyNumberFormat="1" applyFont="1" applyFill="1" applyBorder="1" applyAlignment="1" applyProtection="1">
      <alignment horizontal="center" vertical="center"/>
    </xf>
    <xf numFmtId="164" fontId="1" fillId="3" borderId="19" xfId="0" applyNumberFormat="1" applyFont="1" applyFill="1" applyBorder="1" applyAlignment="1" applyProtection="1">
      <alignment horizontal="center" vertical="center"/>
    </xf>
    <xf numFmtId="164" fontId="1" fillId="3" borderId="26" xfId="0" applyNumberFormat="1" applyFont="1" applyFill="1" applyBorder="1" applyAlignment="1" applyProtection="1">
      <alignment horizontal="center" vertical="center"/>
    </xf>
    <xf numFmtId="164" fontId="1" fillId="3" borderId="32" xfId="0" applyNumberFormat="1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/>
    </xf>
    <xf numFmtId="0" fontId="3" fillId="0" borderId="38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9" xfId="0" applyFont="1" applyBorder="1" applyProtection="1"/>
    <xf numFmtId="3" fontId="1" fillId="0" borderId="10" xfId="0" applyNumberFormat="1" applyFont="1" applyBorder="1" applyAlignment="1" applyProtection="1">
      <alignment horizontal="right" vertical="center" indent="1"/>
    </xf>
    <xf numFmtId="0" fontId="3" fillId="0" borderId="13" xfId="0" applyFont="1" applyBorder="1" applyAlignment="1" applyProtection="1">
      <alignment horizontal="center"/>
    </xf>
    <xf numFmtId="164" fontId="1" fillId="3" borderId="8" xfId="0" applyNumberFormat="1" applyFont="1" applyFill="1" applyBorder="1" applyAlignment="1" applyProtection="1">
      <alignment horizontal="center" vertical="center"/>
    </xf>
    <xf numFmtId="164" fontId="1" fillId="3" borderId="13" xfId="0" applyNumberFormat="1" applyFont="1" applyFill="1" applyBorder="1" applyAlignment="1" applyProtection="1">
      <alignment horizontal="center" vertical="center"/>
    </xf>
    <xf numFmtId="164" fontId="1" fillId="3" borderId="30" xfId="0" applyNumberFormat="1" applyFont="1" applyFill="1" applyBorder="1" applyAlignment="1" applyProtection="1">
      <alignment horizontal="center" vertical="center"/>
    </xf>
    <xf numFmtId="164" fontId="1" fillId="3" borderId="9" xfId="0" applyNumberFormat="1" applyFont="1" applyFill="1" applyBorder="1" applyAlignment="1" applyProtection="1">
      <alignment horizontal="center" vertical="center"/>
    </xf>
    <xf numFmtId="164" fontId="1" fillId="3" borderId="27" xfId="0" applyNumberFormat="1" applyFont="1" applyFill="1" applyBorder="1" applyAlignment="1" applyProtection="1">
      <alignment horizontal="center" vertical="center"/>
    </xf>
    <xf numFmtId="164" fontId="1" fillId="3" borderId="33" xfId="0" applyNumberFormat="1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 vertical="center"/>
    </xf>
    <xf numFmtId="0" fontId="3" fillId="0" borderId="0" xfId="0" applyFont="1" applyProtection="1"/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6" fillId="3" borderId="22" xfId="0" applyNumberFormat="1" applyFont="1" applyFill="1" applyBorder="1" applyAlignment="1" applyProtection="1">
      <alignment horizontal="center" vertical="center"/>
    </xf>
    <xf numFmtId="0" fontId="5" fillId="2" borderId="49" xfId="0" applyFont="1" applyFill="1" applyBorder="1" applyAlignment="1" applyProtection="1">
      <alignment horizontal="center" vertical="center" wrapText="1"/>
    </xf>
    <xf numFmtId="0" fontId="1" fillId="2" borderId="50" xfId="0" applyFont="1" applyFill="1" applyBorder="1" applyAlignment="1" applyProtection="1">
      <alignment horizontal="center" vertical="center" wrapText="1"/>
    </xf>
    <xf numFmtId="164" fontId="1" fillId="10" borderId="28" xfId="0" applyNumberFormat="1" applyFont="1" applyFill="1" applyBorder="1" applyAlignment="1">
      <alignment horizontal="center" vertical="top" wrapText="1"/>
    </xf>
    <xf numFmtId="165" fontId="1" fillId="10" borderId="1" xfId="0" applyNumberFormat="1" applyFont="1" applyFill="1" applyBorder="1" applyAlignment="1">
      <alignment horizontal="center" vertical="top" wrapText="1"/>
    </xf>
    <xf numFmtId="1" fontId="1" fillId="10" borderId="1" xfId="0" applyNumberFormat="1" applyFont="1" applyFill="1" applyBorder="1" applyAlignment="1">
      <alignment horizontal="center" vertical="top" wrapText="1"/>
    </xf>
    <xf numFmtId="0" fontId="1" fillId="0" borderId="45" xfId="0" applyFont="1" applyBorder="1" applyAlignment="1" applyProtection="1">
      <alignment horizont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1" fontId="1" fillId="0" borderId="1" xfId="0" applyNumberFormat="1" applyFont="1" applyBorder="1"/>
    <xf numFmtId="164" fontId="1" fillId="10" borderId="1" xfId="0" applyNumberFormat="1" applyFont="1" applyFill="1" applyBorder="1"/>
    <xf numFmtId="165" fontId="1" fillId="10" borderId="1" xfId="0" applyNumberFormat="1" applyFont="1" applyFill="1" applyBorder="1"/>
    <xf numFmtId="1" fontId="1" fillId="10" borderId="1" xfId="0" applyNumberFormat="1" applyFont="1" applyFill="1" applyBorder="1"/>
    <xf numFmtId="1" fontId="1" fillId="0" borderId="0" xfId="0" applyNumberFormat="1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Border="1" applyProtection="1"/>
    <xf numFmtId="2" fontId="1" fillId="10" borderId="2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/>
    <xf numFmtId="2" fontId="1" fillId="10" borderId="2" xfId="0" applyNumberFormat="1" applyFont="1" applyFill="1" applyBorder="1"/>
    <xf numFmtId="1" fontId="1" fillId="9" borderId="54" xfId="0" applyNumberFormat="1" applyFont="1" applyFill="1" applyBorder="1"/>
    <xf numFmtId="1" fontId="1" fillId="10" borderId="54" xfId="0" applyNumberFormat="1" applyFont="1" applyFill="1" applyBorder="1"/>
    <xf numFmtId="1" fontId="1" fillId="0" borderId="54" xfId="0" applyNumberFormat="1" applyFont="1" applyBorder="1"/>
    <xf numFmtId="1" fontId="1" fillId="11" borderId="54" xfId="0" applyNumberFormat="1" applyFont="1" applyFill="1" applyBorder="1"/>
    <xf numFmtId="1" fontId="1" fillId="0" borderId="55" xfId="0" applyNumberFormat="1" applyFont="1" applyBorder="1"/>
    <xf numFmtId="1" fontId="26" fillId="9" borderId="52" xfId="0" applyNumberFormat="1" applyFont="1" applyFill="1" applyBorder="1" applyAlignment="1">
      <alignment horizontal="center" wrapText="1"/>
    </xf>
    <xf numFmtId="0" fontId="27" fillId="9" borderId="53" xfId="0" applyFont="1" applyFill="1" applyBorder="1" applyAlignment="1">
      <alignment horizontal="center" wrapText="1"/>
    </xf>
    <xf numFmtId="1" fontId="21" fillId="0" borderId="53" xfId="0" applyNumberFormat="1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164" fontId="1" fillId="0" borderId="51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>
      <alignment wrapText="1"/>
    </xf>
    <xf numFmtId="0" fontId="19" fillId="3" borderId="0" xfId="0" applyFont="1" applyFill="1" applyBorder="1" applyAlignment="1" applyProtection="1">
      <alignment wrapText="1"/>
    </xf>
    <xf numFmtId="0" fontId="19" fillId="3" borderId="46" xfId="0" applyFont="1" applyFill="1" applyBorder="1" applyAlignment="1" applyProtection="1">
      <alignment wrapText="1"/>
    </xf>
    <xf numFmtId="0" fontId="1" fillId="3" borderId="46" xfId="0" applyFont="1" applyFill="1" applyBorder="1" applyAlignment="1">
      <alignment wrapText="1"/>
    </xf>
    <xf numFmtId="166" fontId="6" fillId="3" borderId="42" xfId="0" applyNumberFormat="1" applyFont="1" applyFill="1" applyBorder="1" applyAlignment="1" applyProtection="1">
      <alignment horizontal="center" vertical="top" wrapText="1"/>
    </xf>
    <xf numFmtId="0" fontId="1" fillId="3" borderId="43" xfId="0" applyFont="1" applyFill="1" applyBorder="1" applyAlignment="1" applyProtection="1">
      <alignment horizontal="center" vertical="top" wrapText="1"/>
    </xf>
    <xf numFmtId="0" fontId="18" fillId="2" borderId="48" xfId="0" applyFont="1" applyFill="1" applyBorder="1" applyAlignment="1" applyProtection="1">
      <alignment horizontal="center" vertical="center" wrapText="1"/>
    </xf>
    <xf numFmtId="0" fontId="19" fillId="2" borderId="48" xfId="0" applyFont="1" applyFill="1" applyBorder="1" applyAlignment="1" applyProtection="1"/>
    <xf numFmtId="0" fontId="19" fillId="2" borderId="47" xfId="0" applyFont="1" applyFill="1" applyBorder="1" applyAlignment="1" applyProtection="1"/>
    <xf numFmtId="164" fontId="11" fillId="3" borderId="14" xfId="0" applyNumberFormat="1" applyFont="1" applyFill="1" applyBorder="1" applyAlignment="1" applyProtection="1">
      <alignment horizontal="center" vertical="center" wrapText="1"/>
    </xf>
    <xf numFmtId="164" fontId="11" fillId="3" borderId="17" xfId="0" applyNumberFormat="1" applyFont="1" applyFill="1" applyBorder="1" applyAlignment="1" applyProtection="1">
      <alignment horizontal="center" vertical="center" wrapText="1"/>
    </xf>
    <xf numFmtId="164" fontId="11" fillId="3" borderId="4" xfId="0" applyNumberFormat="1" applyFont="1" applyFill="1" applyBorder="1" applyAlignment="1" applyProtection="1">
      <alignment horizontal="center" vertical="center" wrapText="1"/>
    </xf>
    <xf numFmtId="165" fontId="6" fillId="8" borderId="44" xfId="0" applyNumberFormat="1" applyFont="1" applyFill="1" applyBorder="1" applyAlignment="1" applyProtection="1">
      <alignment horizontal="center" vertical="center" wrapText="1"/>
    </xf>
    <xf numFmtId="0" fontId="1" fillId="8" borderId="42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164" fontId="6" fillId="3" borderId="22" xfId="0" applyNumberFormat="1" applyFont="1" applyFill="1" applyBorder="1" applyAlignment="1" applyProtection="1">
      <alignment horizontal="center" vertical="center"/>
    </xf>
    <xf numFmtId="164" fontId="6" fillId="3" borderId="21" xfId="0" applyNumberFormat="1" applyFont="1" applyFill="1" applyBorder="1" applyAlignment="1" applyProtection="1">
      <alignment horizontal="center" vertical="center"/>
    </xf>
    <xf numFmtId="164" fontId="6" fillId="5" borderId="34" xfId="0" applyNumberFormat="1" applyFont="1" applyFill="1" applyBorder="1" applyAlignment="1" applyProtection="1">
      <alignment horizontal="center" vertical="center" textRotation="90" wrapText="1"/>
    </xf>
    <xf numFmtId="164" fontId="6" fillId="5" borderId="31" xfId="0" applyNumberFormat="1" applyFont="1" applyFill="1" applyBorder="1" applyAlignment="1" applyProtection="1">
      <alignment horizontal="center" vertical="center" textRotation="90" wrapText="1"/>
    </xf>
    <xf numFmtId="164" fontId="6" fillId="5" borderId="35" xfId="0" applyNumberFormat="1" applyFont="1" applyFill="1" applyBorder="1" applyAlignment="1" applyProtection="1">
      <alignment horizontal="center" vertical="center" textRotation="90" wrapText="1"/>
    </xf>
    <xf numFmtId="49" fontId="6" fillId="7" borderId="34" xfId="0" applyNumberFormat="1" applyFont="1" applyFill="1" applyBorder="1" applyAlignment="1" applyProtection="1">
      <alignment horizontal="center" vertical="center" textRotation="90" wrapText="1"/>
    </xf>
    <xf numFmtId="49" fontId="6" fillId="7" borderId="31" xfId="0" applyNumberFormat="1" applyFont="1" applyFill="1" applyBorder="1" applyAlignment="1" applyProtection="1">
      <alignment horizontal="center" vertical="center" textRotation="90" wrapText="1"/>
    </xf>
    <xf numFmtId="49" fontId="6" fillId="7" borderId="35" xfId="0" applyNumberFormat="1" applyFont="1" applyFill="1" applyBorder="1" applyAlignment="1" applyProtection="1">
      <alignment horizontal="center" vertical="center" textRotation="90" wrapText="1"/>
    </xf>
  </cellXfs>
  <cellStyles count="1">
    <cellStyle name="Standard" xfId="0" builtinId="0"/>
  </cellStyles>
  <dxfs count="39">
    <dxf>
      <font>
        <color rgb="FF365F91"/>
      </font>
      <fill>
        <patternFill>
          <bgColor rgb="FF365F9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365F91"/>
        </patternFill>
      </fill>
    </dxf>
    <dxf>
      <font>
        <b/>
        <i val="0"/>
      </font>
      <fill>
        <patternFill>
          <bgColor rgb="FF365F91"/>
        </patternFill>
      </fill>
    </dxf>
    <dxf>
      <font>
        <color rgb="FF365F91"/>
      </font>
      <fill>
        <patternFill>
          <bgColor rgb="FF365F9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365F91"/>
      </font>
      <fill>
        <patternFill>
          <bgColor rgb="FF365F9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color rgb="FF365F91"/>
      </font>
      <fill>
        <patternFill>
          <bgColor rgb="FF365F91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365F91"/>
      </font>
      <fill>
        <patternFill>
          <bgColor rgb="FF365F9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365F91"/>
        </patternFill>
      </fill>
    </dxf>
    <dxf>
      <fill>
        <patternFill>
          <bgColor rgb="FF365F91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b val="0"/>
        <i val="0"/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color rgb="FF365F91"/>
      </font>
      <fill>
        <patternFill>
          <bgColor rgb="FF365F91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365F91"/>
      </font>
      <fill>
        <patternFill>
          <bgColor rgb="FF365F91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365F91"/>
        </patternFill>
      </fill>
    </dxf>
    <dxf>
      <fill>
        <patternFill>
          <bgColor rgb="FF365F91"/>
        </patternFill>
      </fill>
    </dxf>
    <dxf>
      <fill>
        <patternFill>
          <bgColor theme="6" tint="0.39994506668294322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365F91"/>
      <color rgb="FFFFCC66"/>
      <color rgb="FFBED2FF"/>
      <color rgb="FF5F78FF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16"/>
  <sheetViews>
    <sheetView tabSelected="1" topLeftCell="B1" workbookViewId="0">
      <selection activeCell="C44" sqref="C44"/>
    </sheetView>
  </sheetViews>
  <sheetFormatPr baseColWidth="10" defaultColWidth="8.81640625" defaultRowHeight="13" x14ac:dyDescent="0.3"/>
  <cols>
    <col min="1" max="1" width="8.81640625" style="6"/>
    <col min="2" max="2" width="20.7265625" style="6" customWidth="1"/>
    <col min="3" max="3" width="7.7265625" style="1" customWidth="1"/>
    <col min="4" max="4" width="12.7265625" style="69" customWidth="1"/>
    <col min="5" max="13" width="8.7265625" style="70" customWidth="1"/>
    <col min="14" max="14" width="10.7265625" style="70" customWidth="1"/>
    <col min="15" max="16" width="8.7265625" style="70" customWidth="1"/>
    <col min="17" max="17" width="12.7265625" style="71" customWidth="1"/>
    <col min="18" max="18" width="20.7265625" style="69" customWidth="1"/>
    <col min="19" max="19" width="22" style="6" customWidth="1"/>
    <col min="20" max="23" width="8.81640625" style="6"/>
    <col min="24" max="24" width="27.36328125" style="6" customWidth="1"/>
    <col min="25" max="25" width="42.6328125" style="6" customWidth="1"/>
    <col min="26" max="16384" width="8.81640625" style="6"/>
  </cols>
  <sheetData>
    <row r="1" spans="1:25" ht="16.5" thickTop="1" thickBot="1" x14ac:dyDescent="0.35">
      <c r="A1" s="1"/>
      <c r="B1" s="2" t="s">
        <v>2955</v>
      </c>
      <c r="D1" s="3" t="s">
        <v>167</v>
      </c>
      <c r="E1" s="73" t="s">
        <v>158</v>
      </c>
      <c r="F1" s="121" t="s">
        <v>159</v>
      </c>
      <c r="G1" s="122"/>
      <c r="H1" s="122"/>
      <c r="I1" s="122"/>
      <c r="J1" s="122"/>
      <c r="K1" s="122"/>
      <c r="L1" s="4" t="s">
        <v>164</v>
      </c>
      <c r="M1" s="123" t="s">
        <v>177</v>
      </c>
      <c r="N1" s="121" t="s">
        <v>2941</v>
      </c>
      <c r="O1" s="122"/>
      <c r="P1" s="126" t="s">
        <v>178</v>
      </c>
      <c r="Q1" s="5"/>
      <c r="R1" s="109" t="s">
        <v>2956</v>
      </c>
      <c r="S1" s="111" t="s">
        <v>2959</v>
      </c>
      <c r="T1" s="104" t="s">
        <v>2964</v>
      </c>
      <c r="U1" s="105"/>
      <c r="V1" s="105"/>
      <c r="W1" s="105"/>
      <c r="X1" s="98" t="s">
        <v>2966</v>
      </c>
    </row>
    <row r="2" spans="1:25" ht="32" customHeight="1" thickBot="1" x14ac:dyDescent="0.35">
      <c r="A2" s="1"/>
      <c r="B2" s="1"/>
      <c r="D2" s="7" t="s">
        <v>160</v>
      </c>
      <c r="E2" s="72" t="s">
        <v>2942</v>
      </c>
      <c r="F2" s="72" t="s">
        <v>170</v>
      </c>
      <c r="G2" s="114" t="s">
        <v>163</v>
      </c>
      <c r="H2" s="115"/>
      <c r="I2" s="115"/>
      <c r="J2" s="116"/>
      <c r="K2" s="72" t="s">
        <v>171</v>
      </c>
      <c r="L2" s="72" t="s">
        <v>2943</v>
      </c>
      <c r="M2" s="124"/>
      <c r="N2" s="8" t="s">
        <v>168</v>
      </c>
      <c r="O2" s="8" t="s">
        <v>169</v>
      </c>
      <c r="P2" s="127"/>
      <c r="Q2" s="5"/>
      <c r="R2" s="110"/>
      <c r="S2" s="112"/>
      <c r="T2" s="106"/>
      <c r="U2" s="105"/>
      <c r="V2" s="105"/>
      <c r="W2" s="105"/>
      <c r="X2" s="99"/>
    </row>
    <row r="3" spans="1:25" ht="42.5" thickBot="1" x14ac:dyDescent="0.35">
      <c r="A3" s="9"/>
      <c r="B3" s="9"/>
      <c r="C3" s="9"/>
      <c r="D3" s="7" t="s">
        <v>175</v>
      </c>
      <c r="E3" s="10">
        <v>1</v>
      </c>
      <c r="F3" s="10">
        <v>1</v>
      </c>
      <c r="G3" s="11" t="s">
        <v>2938</v>
      </c>
      <c r="H3" s="12" t="s">
        <v>2939</v>
      </c>
      <c r="I3" s="13" t="s">
        <v>176</v>
      </c>
      <c r="J3" s="14" t="s">
        <v>176</v>
      </c>
      <c r="K3" s="10" t="s">
        <v>176</v>
      </c>
      <c r="L3" s="10" t="s">
        <v>176</v>
      </c>
      <c r="M3" s="124"/>
      <c r="N3" s="15" t="s">
        <v>2940</v>
      </c>
      <c r="O3" s="15" t="s">
        <v>176</v>
      </c>
      <c r="P3" s="127"/>
      <c r="Q3" s="16" t="s">
        <v>2951</v>
      </c>
      <c r="R3" s="117" t="s">
        <v>2949</v>
      </c>
      <c r="S3" s="113"/>
      <c r="T3" s="107"/>
      <c r="U3" s="108"/>
      <c r="V3" s="108"/>
      <c r="W3" s="108"/>
      <c r="X3" s="99"/>
    </row>
    <row r="4" spans="1:25" ht="52.5" x14ac:dyDescent="0.3">
      <c r="A4" s="119" t="s">
        <v>154</v>
      </c>
      <c r="B4" s="120"/>
      <c r="C4" s="17" t="s">
        <v>0</v>
      </c>
      <c r="D4" s="18" t="s">
        <v>2965</v>
      </c>
      <c r="E4" s="19" t="s">
        <v>173</v>
      </c>
      <c r="F4" s="19" t="s">
        <v>162</v>
      </c>
      <c r="G4" s="11" t="s">
        <v>2944</v>
      </c>
      <c r="H4" s="13" t="s">
        <v>2945</v>
      </c>
      <c r="I4" s="13" t="s">
        <v>174</v>
      </c>
      <c r="J4" s="14" t="s">
        <v>2946</v>
      </c>
      <c r="K4" s="19" t="s">
        <v>165</v>
      </c>
      <c r="L4" s="19" t="s">
        <v>166</v>
      </c>
      <c r="M4" s="124"/>
      <c r="N4" s="13" t="s">
        <v>2947</v>
      </c>
      <c r="O4" s="13" t="s">
        <v>2948</v>
      </c>
      <c r="P4" s="127"/>
      <c r="Q4" s="16" t="s">
        <v>2954</v>
      </c>
      <c r="R4" s="118"/>
      <c r="S4" s="74" t="s">
        <v>2950</v>
      </c>
      <c r="T4" s="102" t="s">
        <v>2963</v>
      </c>
      <c r="U4" s="103"/>
      <c r="V4" s="103"/>
      <c r="W4" s="103"/>
      <c r="X4" s="100" t="s">
        <v>2962</v>
      </c>
    </row>
    <row r="5" spans="1:25" ht="104.5" thickBot="1" x14ac:dyDescent="0.35">
      <c r="A5" s="20" t="s">
        <v>155</v>
      </c>
      <c r="B5" s="21" t="s">
        <v>156</v>
      </c>
      <c r="C5" s="22" t="s">
        <v>157</v>
      </c>
      <c r="D5" s="23" t="s">
        <v>172</v>
      </c>
      <c r="E5" s="24" t="s">
        <v>160</v>
      </c>
      <c r="F5" s="24" t="s">
        <v>160</v>
      </c>
      <c r="G5" s="24" t="s">
        <v>160</v>
      </c>
      <c r="H5" s="25" t="s">
        <v>160</v>
      </c>
      <c r="I5" s="25" t="s">
        <v>160</v>
      </c>
      <c r="J5" s="26" t="s">
        <v>160</v>
      </c>
      <c r="K5" s="24" t="s">
        <v>160</v>
      </c>
      <c r="L5" s="27" t="s">
        <v>160</v>
      </c>
      <c r="M5" s="125"/>
      <c r="N5" s="28" t="s">
        <v>161</v>
      </c>
      <c r="O5" s="29" t="s">
        <v>161</v>
      </c>
      <c r="P5" s="128"/>
      <c r="Q5" s="30" t="s">
        <v>2953</v>
      </c>
      <c r="R5" s="118"/>
      <c r="S5" s="75" t="s">
        <v>2952</v>
      </c>
      <c r="T5" s="76" t="s">
        <v>2960</v>
      </c>
      <c r="U5" s="77" t="s">
        <v>2957</v>
      </c>
      <c r="V5" s="78" t="s">
        <v>2958</v>
      </c>
      <c r="W5" s="90" t="s">
        <v>2961</v>
      </c>
      <c r="X5" s="101"/>
      <c r="Y5" s="86"/>
    </row>
    <row r="6" spans="1:25" ht="12.75" customHeight="1" x14ac:dyDescent="0.3">
      <c r="A6" s="31">
        <v>1</v>
      </c>
      <c r="B6" s="32" t="s">
        <v>179</v>
      </c>
      <c r="C6" s="33">
        <v>1302.0669440786601</v>
      </c>
      <c r="D6" s="34">
        <v>1</v>
      </c>
      <c r="E6" s="35">
        <v>86.075729370117202</v>
      </c>
      <c r="F6" s="36">
        <v>0</v>
      </c>
      <c r="G6" s="37">
        <v>73.382164001464801</v>
      </c>
      <c r="H6" s="38">
        <v>0</v>
      </c>
      <c r="I6" s="38">
        <v>0</v>
      </c>
      <c r="J6" s="39">
        <v>0</v>
      </c>
      <c r="K6" s="36">
        <v>0</v>
      </c>
      <c r="L6" s="40">
        <v>49.408206939697301</v>
      </c>
      <c r="M6" s="40">
        <v>95.902000427246094</v>
      </c>
      <c r="N6" s="38">
        <v>0</v>
      </c>
      <c r="O6" s="41">
        <v>10.509647369384799</v>
      </c>
      <c r="P6" s="42">
        <v>0</v>
      </c>
      <c r="Q6" s="43">
        <v>1</v>
      </c>
      <c r="R6" s="79">
        <v>29</v>
      </c>
      <c r="S6" s="44">
        <v>1</v>
      </c>
      <c r="T6" s="80">
        <v>4</v>
      </c>
      <c r="U6" s="81">
        <v>0.20300000000000001</v>
      </c>
      <c r="V6" s="82">
        <v>0</v>
      </c>
      <c r="W6" s="91">
        <v>75.78</v>
      </c>
      <c r="X6" s="93">
        <v>1</v>
      </c>
      <c r="Y6" s="87"/>
    </row>
    <row r="7" spans="1:25" x14ac:dyDescent="0.3">
      <c r="A7" s="31">
        <v>2</v>
      </c>
      <c r="B7" s="32" t="s">
        <v>70</v>
      </c>
      <c r="C7" s="33">
        <v>115.56443461148498</v>
      </c>
      <c r="D7" s="42">
        <v>1</v>
      </c>
      <c r="E7" s="35">
        <v>74.306915283203097</v>
      </c>
      <c r="F7" s="45">
        <v>0</v>
      </c>
      <c r="G7" s="37">
        <v>67.7280597686768</v>
      </c>
      <c r="H7" s="38">
        <v>0</v>
      </c>
      <c r="I7" s="38">
        <v>0</v>
      </c>
      <c r="J7" s="39">
        <v>0</v>
      </c>
      <c r="K7" s="45">
        <v>0</v>
      </c>
      <c r="L7" s="46">
        <v>53.901485443115199</v>
      </c>
      <c r="M7" s="46">
        <v>97.2269287109375</v>
      </c>
      <c r="N7" s="38">
        <v>0</v>
      </c>
      <c r="O7" s="38">
        <v>14.304537773132299</v>
      </c>
      <c r="P7" s="42">
        <v>0</v>
      </c>
      <c r="Q7" s="43">
        <v>1</v>
      </c>
      <c r="R7" s="79">
        <v>28</v>
      </c>
      <c r="S7" s="44">
        <v>1</v>
      </c>
      <c r="T7" s="80">
        <v>5</v>
      </c>
      <c r="U7" s="81">
        <v>0.2</v>
      </c>
      <c r="V7" s="82">
        <v>0</v>
      </c>
      <c r="W7" s="91">
        <v>54.69</v>
      </c>
      <c r="X7" s="93">
        <v>1</v>
      </c>
      <c r="Y7" s="87"/>
    </row>
    <row r="8" spans="1:25" x14ac:dyDescent="0.3">
      <c r="A8" s="31">
        <v>3</v>
      </c>
      <c r="B8" s="32" t="s">
        <v>20</v>
      </c>
      <c r="C8" s="33">
        <v>63.189027377394993</v>
      </c>
      <c r="D8" s="42">
        <v>1</v>
      </c>
      <c r="E8" s="35">
        <v>77.469947814941406</v>
      </c>
      <c r="F8" s="45">
        <v>0</v>
      </c>
      <c r="G8" s="37">
        <v>84.686773300170898</v>
      </c>
      <c r="H8" s="38">
        <v>0</v>
      </c>
      <c r="I8" s="38">
        <v>0</v>
      </c>
      <c r="J8" s="39">
        <v>0</v>
      </c>
      <c r="K8" s="45">
        <v>0</v>
      </c>
      <c r="L8" s="46">
        <v>59.632854461669901</v>
      </c>
      <c r="M8" s="46">
        <v>99.881332397460895</v>
      </c>
      <c r="N8" s="38">
        <v>0</v>
      </c>
      <c r="O8" s="38">
        <v>8.2521629333496094</v>
      </c>
      <c r="P8" s="42">
        <v>0</v>
      </c>
      <c r="Q8" s="43">
        <v>1</v>
      </c>
      <c r="R8" s="79">
        <v>30</v>
      </c>
      <c r="S8" s="44">
        <v>1</v>
      </c>
      <c r="T8" s="80">
        <v>4</v>
      </c>
      <c r="U8" s="81">
        <v>0.19500000000000001</v>
      </c>
      <c r="V8" s="82">
        <v>0</v>
      </c>
      <c r="W8" s="91">
        <v>5.65</v>
      </c>
      <c r="X8" s="93">
        <v>1</v>
      </c>
      <c r="Y8" s="88"/>
    </row>
    <row r="9" spans="1:25" x14ac:dyDescent="0.3">
      <c r="A9" s="31">
        <v>4</v>
      </c>
      <c r="B9" s="32" t="s">
        <v>180</v>
      </c>
      <c r="C9" s="33">
        <v>64.744487319231496</v>
      </c>
      <c r="D9" s="42">
        <v>1</v>
      </c>
      <c r="E9" s="35">
        <v>38.197795867919901</v>
      </c>
      <c r="F9" s="45">
        <v>0</v>
      </c>
      <c r="G9" s="37">
        <v>60.909386634826696</v>
      </c>
      <c r="H9" s="38">
        <v>0</v>
      </c>
      <c r="I9" s="38">
        <v>0</v>
      </c>
      <c r="J9" s="39">
        <v>0</v>
      </c>
      <c r="K9" s="45">
        <v>0</v>
      </c>
      <c r="L9" s="46">
        <v>55.146656036377003</v>
      </c>
      <c r="M9" s="46">
        <v>72.734565734863295</v>
      </c>
      <c r="N9" s="38">
        <v>0</v>
      </c>
      <c r="O9" s="38">
        <v>3.4842324256896999</v>
      </c>
      <c r="P9" s="42">
        <v>0</v>
      </c>
      <c r="Q9" s="43">
        <v>1</v>
      </c>
      <c r="R9" s="79">
        <v>28</v>
      </c>
      <c r="S9" s="44">
        <v>1</v>
      </c>
      <c r="T9" s="80">
        <v>5.2</v>
      </c>
      <c r="U9" s="81">
        <v>0.19900000000000001</v>
      </c>
      <c r="V9" s="82">
        <v>0</v>
      </c>
      <c r="W9" s="91">
        <v>55.98</v>
      </c>
      <c r="X9" s="93">
        <v>1</v>
      </c>
      <c r="Y9" s="88"/>
    </row>
    <row r="10" spans="1:25" x14ac:dyDescent="0.3">
      <c r="A10" s="31">
        <v>5</v>
      </c>
      <c r="B10" s="32" t="s">
        <v>181</v>
      </c>
      <c r="C10" s="33">
        <v>157.69040458274</v>
      </c>
      <c r="D10" s="42">
        <v>1</v>
      </c>
      <c r="E10" s="35">
        <v>66.079872131347699</v>
      </c>
      <c r="F10" s="45">
        <v>0</v>
      </c>
      <c r="G10" s="37">
        <v>64.108678817749023</v>
      </c>
      <c r="H10" s="38">
        <v>0</v>
      </c>
      <c r="I10" s="38">
        <v>0</v>
      </c>
      <c r="J10" s="39">
        <v>0</v>
      </c>
      <c r="K10" s="45">
        <v>0</v>
      </c>
      <c r="L10" s="46">
        <v>46.118881225585902</v>
      </c>
      <c r="M10" s="46">
        <v>94.216567993164105</v>
      </c>
      <c r="N10" s="38">
        <v>0</v>
      </c>
      <c r="O10" s="38">
        <v>12.8873147964478</v>
      </c>
      <c r="P10" s="42">
        <v>0</v>
      </c>
      <c r="Q10" s="43">
        <v>1</v>
      </c>
      <c r="R10" s="79">
        <v>34</v>
      </c>
      <c r="S10" s="44">
        <v>1</v>
      </c>
      <c r="T10" s="80">
        <v>3.4</v>
      </c>
      <c r="U10" s="81">
        <v>0.19800000000000001</v>
      </c>
      <c r="V10" s="82">
        <v>0</v>
      </c>
      <c r="W10" s="91">
        <v>80.540000000000006</v>
      </c>
      <c r="X10" s="93">
        <v>1</v>
      </c>
      <c r="Y10" s="89"/>
    </row>
    <row r="11" spans="1:25" x14ac:dyDescent="0.3">
      <c r="A11" s="31">
        <v>6</v>
      </c>
      <c r="B11" s="32" t="s">
        <v>182</v>
      </c>
      <c r="C11" s="33">
        <v>14.627011922335701</v>
      </c>
      <c r="D11" s="42">
        <v>1</v>
      </c>
      <c r="E11" s="35">
        <v>13.3632488250732</v>
      </c>
      <c r="F11" s="45">
        <v>0</v>
      </c>
      <c r="G11" s="37">
        <v>56.260231357067852</v>
      </c>
      <c r="H11" s="38">
        <v>0</v>
      </c>
      <c r="I11" s="38">
        <v>0</v>
      </c>
      <c r="J11" s="39">
        <v>0</v>
      </c>
      <c r="K11" s="45">
        <v>0</v>
      </c>
      <c r="L11" s="46">
        <v>43.263137817382798</v>
      </c>
      <c r="M11" s="46">
        <v>62.604164123535199</v>
      </c>
      <c r="N11" s="38">
        <v>0</v>
      </c>
      <c r="O11" s="38">
        <v>0</v>
      </c>
      <c r="P11" s="42">
        <v>0</v>
      </c>
      <c r="Q11" s="43">
        <v>1</v>
      </c>
      <c r="R11" s="79">
        <v>34</v>
      </c>
      <c r="S11" s="44">
        <v>1</v>
      </c>
      <c r="T11" s="80">
        <v>4.7</v>
      </c>
      <c r="U11" s="81">
        <v>0.193</v>
      </c>
      <c r="V11" s="82">
        <v>0</v>
      </c>
      <c r="W11" s="91">
        <v>44.44</v>
      </c>
      <c r="X11" s="93">
        <v>1</v>
      </c>
      <c r="Y11" s="89"/>
    </row>
    <row r="12" spans="1:25" x14ac:dyDescent="0.3">
      <c r="A12" s="31">
        <v>7</v>
      </c>
      <c r="B12" s="32" t="s">
        <v>183</v>
      </c>
      <c r="C12" s="33">
        <v>25.254195736992198</v>
      </c>
      <c r="D12" s="42">
        <v>1</v>
      </c>
      <c r="E12" s="35">
        <v>25.713935852050799</v>
      </c>
      <c r="F12" s="45">
        <v>0</v>
      </c>
      <c r="G12" s="37">
        <v>5.9936436116695413</v>
      </c>
      <c r="H12" s="38">
        <v>0</v>
      </c>
      <c r="I12" s="38">
        <v>0</v>
      </c>
      <c r="J12" s="39">
        <v>0</v>
      </c>
      <c r="K12" s="45">
        <v>0</v>
      </c>
      <c r="L12" s="46">
        <v>15.333086013793899</v>
      </c>
      <c r="M12" s="46">
        <v>42.3051147460938</v>
      </c>
      <c r="N12" s="38">
        <v>0</v>
      </c>
      <c r="O12" s="38">
        <v>1.4059180021286</v>
      </c>
      <c r="P12" s="42">
        <v>0</v>
      </c>
      <c r="Q12" s="43">
        <v>0</v>
      </c>
      <c r="R12" s="79">
        <v>44</v>
      </c>
      <c r="S12" s="44">
        <v>0</v>
      </c>
      <c r="T12" s="83">
        <v>4.5</v>
      </c>
      <c r="U12" s="81">
        <v>0.193</v>
      </c>
      <c r="V12" s="82">
        <v>0</v>
      </c>
      <c r="W12" s="91">
        <v>39.51</v>
      </c>
      <c r="X12" s="94">
        <v>3</v>
      </c>
      <c r="Y12" s="89"/>
    </row>
    <row r="13" spans="1:25" x14ac:dyDescent="0.3">
      <c r="A13" s="31">
        <v>8</v>
      </c>
      <c r="B13" s="32" t="s">
        <v>184</v>
      </c>
      <c r="C13" s="33">
        <v>21.470147122961201</v>
      </c>
      <c r="D13" s="42">
        <v>1</v>
      </c>
      <c r="E13" s="35">
        <v>20.428731918335</v>
      </c>
      <c r="F13" s="45">
        <v>0</v>
      </c>
      <c r="G13" s="37">
        <v>74.010036468505902</v>
      </c>
      <c r="H13" s="38">
        <v>0</v>
      </c>
      <c r="I13" s="38">
        <v>0</v>
      </c>
      <c r="J13" s="39">
        <v>0</v>
      </c>
      <c r="K13" s="45">
        <v>0</v>
      </c>
      <c r="L13" s="46">
        <v>60.425472259521499</v>
      </c>
      <c r="M13" s="46">
        <v>91.846572875976605</v>
      </c>
      <c r="N13" s="38">
        <v>0</v>
      </c>
      <c r="O13" s="38">
        <v>13.5881004333496</v>
      </c>
      <c r="P13" s="42">
        <v>0</v>
      </c>
      <c r="Q13" s="43">
        <v>1</v>
      </c>
      <c r="R13" s="79">
        <v>23</v>
      </c>
      <c r="S13" s="44">
        <v>1</v>
      </c>
      <c r="T13" s="80">
        <v>3.1</v>
      </c>
      <c r="U13" s="81">
        <v>0.193</v>
      </c>
      <c r="V13" s="82">
        <v>0</v>
      </c>
      <c r="W13" s="91">
        <v>14.33</v>
      </c>
      <c r="X13" s="93">
        <v>1</v>
      </c>
      <c r="Y13" s="89"/>
    </row>
    <row r="14" spans="1:25" x14ac:dyDescent="0.3">
      <c r="A14" s="47">
        <v>9</v>
      </c>
      <c r="B14" s="48" t="s">
        <v>185</v>
      </c>
      <c r="C14" s="33">
        <v>18.381444304435998</v>
      </c>
      <c r="D14" s="42">
        <v>1</v>
      </c>
      <c r="E14" s="49">
        <v>81.985900878906307</v>
      </c>
      <c r="F14" s="50">
        <v>0</v>
      </c>
      <c r="G14" s="51">
        <v>61.730654120445244</v>
      </c>
      <c r="H14" s="52">
        <v>0</v>
      </c>
      <c r="I14" s="52">
        <v>0</v>
      </c>
      <c r="J14" s="53">
        <v>0</v>
      </c>
      <c r="K14" s="50">
        <v>0</v>
      </c>
      <c r="L14" s="54">
        <v>74.066627502441406</v>
      </c>
      <c r="M14" s="54">
        <v>96.981590270996094</v>
      </c>
      <c r="N14" s="52">
        <v>0</v>
      </c>
      <c r="O14" s="52">
        <v>14.608014106750501</v>
      </c>
      <c r="P14" s="34">
        <v>0</v>
      </c>
      <c r="Q14" s="55">
        <v>1</v>
      </c>
      <c r="R14" s="79">
        <v>30</v>
      </c>
      <c r="S14" s="56">
        <v>1</v>
      </c>
      <c r="T14" s="80">
        <v>1.7</v>
      </c>
      <c r="U14" s="81">
        <v>0.193</v>
      </c>
      <c r="V14" s="82">
        <v>0</v>
      </c>
      <c r="W14" s="91">
        <v>52.16</v>
      </c>
      <c r="X14" s="93">
        <v>1</v>
      </c>
    </row>
    <row r="15" spans="1:25" x14ac:dyDescent="0.3">
      <c r="A15" s="31">
        <v>10</v>
      </c>
      <c r="B15" s="32" t="s">
        <v>135</v>
      </c>
      <c r="C15" s="33">
        <v>52.938903488592196</v>
      </c>
      <c r="D15" s="42">
        <v>1</v>
      </c>
      <c r="E15" s="35">
        <v>70.996772766113295</v>
      </c>
      <c r="F15" s="45">
        <v>0</v>
      </c>
      <c r="G15" s="37">
        <v>12.6480760574341</v>
      </c>
      <c r="H15" s="38">
        <v>0</v>
      </c>
      <c r="I15" s="38">
        <v>0</v>
      </c>
      <c r="J15" s="39">
        <v>0</v>
      </c>
      <c r="K15" s="45">
        <v>0</v>
      </c>
      <c r="L15" s="46">
        <v>30.256614685058601</v>
      </c>
      <c r="M15" s="46">
        <v>86.052734375</v>
      </c>
      <c r="N15" s="38">
        <v>0</v>
      </c>
      <c r="O15" s="38">
        <v>0</v>
      </c>
      <c r="P15" s="42">
        <v>0</v>
      </c>
      <c r="Q15" s="43">
        <v>1</v>
      </c>
      <c r="R15" s="79">
        <v>41</v>
      </c>
      <c r="S15" s="44">
        <v>1</v>
      </c>
      <c r="T15" s="80">
        <v>5.9</v>
      </c>
      <c r="U15" s="81">
        <v>0.193</v>
      </c>
      <c r="V15" s="82">
        <v>0</v>
      </c>
      <c r="W15" s="91">
        <v>36.299999999999997</v>
      </c>
      <c r="X15" s="93">
        <v>1</v>
      </c>
    </row>
    <row r="16" spans="1:25" x14ac:dyDescent="0.3">
      <c r="A16" s="31">
        <v>11</v>
      </c>
      <c r="B16" s="32" t="s">
        <v>186</v>
      </c>
      <c r="C16" s="33">
        <v>46.419239534248</v>
      </c>
      <c r="D16" s="42">
        <v>1</v>
      </c>
      <c r="E16" s="35">
        <v>69.366157531738295</v>
      </c>
      <c r="F16" s="45">
        <v>0</v>
      </c>
      <c r="G16" s="37">
        <v>52.429206848144602</v>
      </c>
      <c r="H16" s="38">
        <v>0</v>
      </c>
      <c r="I16" s="38">
        <v>0</v>
      </c>
      <c r="J16" s="39">
        <v>0</v>
      </c>
      <c r="K16" s="45">
        <v>0</v>
      </c>
      <c r="L16" s="46">
        <v>42.0309028625488</v>
      </c>
      <c r="M16" s="46">
        <v>76.518325805664105</v>
      </c>
      <c r="N16" s="38">
        <v>0</v>
      </c>
      <c r="O16" s="38">
        <v>4.4133820533752397</v>
      </c>
      <c r="P16" s="42">
        <v>0</v>
      </c>
      <c r="Q16" s="43">
        <v>1</v>
      </c>
      <c r="R16" s="79">
        <v>38</v>
      </c>
      <c r="S16" s="44">
        <v>1</v>
      </c>
      <c r="T16" s="80">
        <v>2.7</v>
      </c>
      <c r="U16" s="81">
        <v>0.189</v>
      </c>
      <c r="V16" s="82">
        <v>0</v>
      </c>
      <c r="W16" s="91">
        <v>28.67</v>
      </c>
      <c r="X16" s="93">
        <v>1</v>
      </c>
    </row>
    <row r="17" spans="1:24" x14ac:dyDescent="0.3">
      <c r="A17" s="31">
        <v>12</v>
      </c>
      <c r="B17" s="32" t="s">
        <v>106</v>
      </c>
      <c r="C17" s="33">
        <v>31.7452299275805</v>
      </c>
      <c r="D17" s="42">
        <v>1</v>
      </c>
      <c r="E17" s="35">
        <v>71.938697814941406</v>
      </c>
      <c r="F17" s="45">
        <v>0</v>
      </c>
      <c r="G17" s="37">
        <v>49.720155715942397</v>
      </c>
      <c r="H17" s="38">
        <v>0</v>
      </c>
      <c r="I17" s="38">
        <v>0</v>
      </c>
      <c r="J17" s="39">
        <v>0</v>
      </c>
      <c r="K17" s="45">
        <v>0</v>
      </c>
      <c r="L17" s="46">
        <v>45.592506408691399</v>
      </c>
      <c r="M17" s="46">
        <v>83.740638732910199</v>
      </c>
      <c r="N17" s="38">
        <v>0</v>
      </c>
      <c r="O17" s="38">
        <v>5.3968625068664604</v>
      </c>
      <c r="P17" s="42">
        <v>0</v>
      </c>
      <c r="Q17" s="43">
        <v>1</v>
      </c>
      <c r="R17" s="79">
        <v>32</v>
      </c>
      <c r="S17" s="44">
        <v>1</v>
      </c>
      <c r="T17" s="80">
        <v>3.3</v>
      </c>
      <c r="U17" s="81">
        <v>0.183</v>
      </c>
      <c r="V17" s="82">
        <v>0</v>
      </c>
      <c r="W17" s="91">
        <v>14.91</v>
      </c>
      <c r="X17" s="93">
        <v>1</v>
      </c>
    </row>
    <row r="18" spans="1:24" x14ac:dyDescent="0.3">
      <c r="A18" s="31">
        <v>13</v>
      </c>
      <c r="B18" s="32" t="s">
        <v>187</v>
      </c>
      <c r="C18" s="33">
        <v>48.967174666607796</v>
      </c>
      <c r="D18" s="42">
        <v>1</v>
      </c>
      <c r="E18" s="35">
        <v>69.000350952148395</v>
      </c>
      <c r="F18" s="45">
        <v>0</v>
      </c>
      <c r="G18" s="37">
        <v>15.370659828186001</v>
      </c>
      <c r="H18" s="38">
        <v>0</v>
      </c>
      <c r="I18" s="38">
        <v>0</v>
      </c>
      <c r="J18" s="39">
        <v>0</v>
      </c>
      <c r="K18" s="45">
        <v>0</v>
      </c>
      <c r="L18" s="46">
        <v>15.638065338134799</v>
      </c>
      <c r="M18" s="46">
        <v>82.325637817382798</v>
      </c>
      <c r="N18" s="38">
        <v>0</v>
      </c>
      <c r="O18" s="38">
        <v>1.72611784934998</v>
      </c>
      <c r="P18" s="42">
        <v>0</v>
      </c>
      <c r="Q18" s="43">
        <v>1</v>
      </c>
      <c r="R18" s="79">
        <v>40</v>
      </c>
      <c r="S18" s="44">
        <v>1</v>
      </c>
      <c r="T18" s="80">
        <v>2.8</v>
      </c>
      <c r="U18" s="81">
        <v>0.19700000000000001</v>
      </c>
      <c r="V18" s="82">
        <v>0</v>
      </c>
      <c r="W18" s="91">
        <v>33.71</v>
      </c>
      <c r="X18" s="93">
        <v>1</v>
      </c>
    </row>
    <row r="19" spans="1:24" x14ac:dyDescent="0.3">
      <c r="A19" s="31">
        <v>16</v>
      </c>
      <c r="B19" s="32" t="s">
        <v>188</v>
      </c>
      <c r="C19" s="33">
        <v>52.357265002020199</v>
      </c>
      <c r="D19" s="42">
        <v>1</v>
      </c>
      <c r="E19" s="35">
        <v>100</v>
      </c>
      <c r="F19" s="45">
        <v>0</v>
      </c>
      <c r="G19" s="37">
        <v>68.993053436279297</v>
      </c>
      <c r="H19" s="38">
        <v>0</v>
      </c>
      <c r="I19" s="38">
        <v>0</v>
      </c>
      <c r="J19" s="39">
        <v>0</v>
      </c>
      <c r="K19" s="45">
        <v>0</v>
      </c>
      <c r="L19" s="46">
        <v>82.948471069335895</v>
      </c>
      <c r="M19" s="46">
        <v>100</v>
      </c>
      <c r="N19" s="38">
        <v>0</v>
      </c>
      <c r="O19" s="38">
        <v>9.6251382827758807</v>
      </c>
      <c r="P19" s="42">
        <v>0</v>
      </c>
      <c r="Q19" s="43">
        <v>1</v>
      </c>
      <c r="R19" s="79">
        <v>30</v>
      </c>
      <c r="S19" s="44">
        <v>1</v>
      </c>
      <c r="T19" s="80">
        <v>3.9</v>
      </c>
      <c r="U19" s="81">
        <v>0.20300000000000001</v>
      </c>
      <c r="V19" s="82">
        <v>0</v>
      </c>
      <c r="W19" s="91">
        <v>67.53</v>
      </c>
      <c r="X19" s="93">
        <v>1</v>
      </c>
    </row>
    <row r="20" spans="1:24" x14ac:dyDescent="0.3">
      <c r="A20" s="31">
        <v>17</v>
      </c>
      <c r="B20" s="32" t="s">
        <v>189</v>
      </c>
      <c r="C20" s="33">
        <v>20.966208983374397</v>
      </c>
      <c r="D20" s="42">
        <v>1</v>
      </c>
      <c r="E20" s="35">
        <v>98.434974670410199</v>
      </c>
      <c r="F20" s="45">
        <v>0</v>
      </c>
      <c r="G20" s="37">
        <v>100</v>
      </c>
      <c r="H20" s="38">
        <v>0</v>
      </c>
      <c r="I20" s="38">
        <v>0</v>
      </c>
      <c r="J20" s="39">
        <v>0</v>
      </c>
      <c r="K20" s="45">
        <v>0</v>
      </c>
      <c r="L20" s="46">
        <v>42.880336761474602</v>
      </c>
      <c r="M20" s="46">
        <v>100</v>
      </c>
      <c r="N20" s="38">
        <v>0</v>
      </c>
      <c r="O20" s="38">
        <v>0</v>
      </c>
      <c r="P20" s="42">
        <v>0</v>
      </c>
      <c r="Q20" s="43">
        <v>1</v>
      </c>
      <c r="R20" s="79">
        <v>36</v>
      </c>
      <c r="S20" s="44">
        <v>1</v>
      </c>
      <c r="T20" s="80">
        <v>3.2</v>
      </c>
      <c r="U20" s="81">
        <v>0.193</v>
      </c>
      <c r="V20" s="82">
        <v>0</v>
      </c>
      <c r="W20" s="91">
        <v>62.6</v>
      </c>
      <c r="X20" s="93">
        <v>1</v>
      </c>
    </row>
    <row r="21" spans="1:24" x14ac:dyDescent="0.3">
      <c r="A21" s="31">
        <v>18</v>
      </c>
      <c r="B21" s="32" t="s">
        <v>190</v>
      </c>
      <c r="C21" s="33">
        <v>36.935432508774603</v>
      </c>
      <c r="D21" s="42">
        <v>1</v>
      </c>
      <c r="E21" s="35">
        <v>50.236042022705099</v>
      </c>
      <c r="F21" s="45">
        <v>0</v>
      </c>
      <c r="G21" s="37">
        <v>84.674974441528306</v>
      </c>
      <c r="H21" s="38">
        <v>0</v>
      </c>
      <c r="I21" s="38">
        <v>0</v>
      </c>
      <c r="J21" s="39">
        <v>0</v>
      </c>
      <c r="K21" s="45">
        <v>0</v>
      </c>
      <c r="L21" s="46">
        <v>33.132354736328097</v>
      </c>
      <c r="M21" s="46">
        <v>92.750717163085895</v>
      </c>
      <c r="N21" s="38">
        <v>0</v>
      </c>
      <c r="O21" s="38">
        <v>10.0633087158203</v>
      </c>
      <c r="P21" s="42">
        <v>0</v>
      </c>
      <c r="Q21" s="43">
        <v>1</v>
      </c>
      <c r="R21" s="79">
        <v>32</v>
      </c>
      <c r="S21" s="44">
        <v>1</v>
      </c>
      <c r="T21" s="80">
        <v>3.5</v>
      </c>
      <c r="U21" s="81">
        <v>0.19900000000000001</v>
      </c>
      <c r="V21" s="82">
        <v>0</v>
      </c>
      <c r="W21" s="91">
        <v>54.05</v>
      </c>
      <c r="X21" s="93">
        <v>1</v>
      </c>
    </row>
    <row r="22" spans="1:24" x14ac:dyDescent="0.3">
      <c r="A22" s="31">
        <v>21</v>
      </c>
      <c r="B22" s="32" t="s">
        <v>191</v>
      </c>
      <c r="C22" s="33">
        <v>46.777092119240798</v>
      </c>
      <c r="D22" s="42">
        <v>1</v>
      </c>
      <c r="E22" s="35">
        <v>100</v>
      </c>
      <c r="F22" s="45">
        <v>0</v>
      </c>
      <c r="G22" s="37">
        <v>83.937646865844698</v>
      </c>
      <c r="H22" s="38">
        <v>0</v>
      </c>
      <c r="I22" s="38">
        <v>0</v>
      </c>
      <c r="J22" s="39">
        <v>0</v>
      </c>
      <c r="K22" s="45">
        <v>0</v>
      </c>
      <c r="L22" s="46">
        <v>39.175136566162102</v>
      </c>
      <c r="M22" s="46">
        <v>100</v>
      </c>
      <c r="N22" s="38">
        <v>0</v>
      </c>
      <c r="O22" s="38">
        <v>12.484434127807599</v>
      </c>
      <c r="P22" s="42">
        <v>0</v>
      </c>
      <c r="Q22" s="43">
        <v>1</v>
      </c>
      <c r="R22" s="79">
        <v>31</v>
      </c>
      <c r="S22" s="44">
        <v>1</v>
      </c>
      <c r="T22" s="80">
        <v>3.7</v>
      </c>
      <c r="U22" s="81">
        <v>0.186</v>
      </c>
      <c r="V22" s="82">
        <v>0</v>
      </c>
      <c r="W22" s="91">
        <v>46.29</v>
      </c>
      <c r="X22" s="93">
        <v>1</v>
      </c>
    </row>
    <row r="23" spans="1:24" x14ac:dyDescent="0.3">
      <c r="A23" s="31">
        <v>22</v>
      </c>
      <c r="B23" s="32" t="s">
        <v>192</v>
      </c>
      <c r="C23" s="33">
        <v>145.96111508334999</v>
      </c>
      <c r="D23" s="42">
        <v>1</v>
      </c>
      <c r="E23" s="35">
        <v>100</v>
      </c>
      <c r="F23" s="45">
        <v>0</v>
      </c>
      <c r="G23" s="37">
        <v>77.467578887939396</v>
      </c>
      <c r="H23" s="38">
        <v>0</v>
      </c>
      <c r="I23" s="38">
        <v>0</v>
      </c>
      <c r="J23" s="39">
        <v>0</v>
      </c>
      <c r="K23" s="45">
        <v>0</v>
      </c>
      <c r="L23" s="46">
        <v>43.998935699462898</v>
      </c>
      <c r="M23" s="46">
        <v>100</v>
      </c>
      <c r="N23" s="38">
        <v>0</v>
      </c>
      <c r="O23" s="38">
        <v>9.2009544372558594</v>
      </c>
      <c r="P23" s="42">
        <v>0</v>
      </c>
      <c r="Q23" s="43">
        <v>1</v>
      </c>
      <c r="R23" s="79">
        <v>30</v>
      </c>
      <c r="S23" s="44">
        <v>1</v>
      </c>
      <c r="T23" s="80">
        <v>2.9</v>
      </c>
      <c r="U23" s="81">
        <v>0.19400000000000001</v>
      </c>
      <c r="V23" s="82">
        <v>0</v>
      </c>
      <c r="W23" s="91">
        <v>72.3</v>
      </c>
      <c r="X23" s="93">
        <v>1</v>
      </c>
    </row>
    <row r="24" spans="1:24" x14ac:dyDescent="0.3">
      <c r="A24" s="31">
        <v>23</v>
      </c>
      <c r="B24" s="32" t="s">
        <v>193</v>
      </c>
      <c r="C24" s="33">
        <v>157.37272054400799</v>
      </c>
      <c r="D24" s="42">
        <v>1</v>
      </c>
      <c r="E24" s="35">
        <v>100</v>
      </c>
      <c r="F24" s="45">
        <v>0</v>
      </c>
      <c r="G24" s="37">
        <v>70.984491348266602</v>
      </c>
      <c r="H24" s="38">
        <v>0</v>
      </c>
      <c r="I24" s="38">
        <v>0</v>
      </c>
      <c r="J24" s="39">
        <v>0</v>
      </c>
      <c r="K24" s="45">
        <v>0</v>
      </c>
      <c r="L24" s="46">
        <v>22.762588500976602</v>
      </c>
      <c r="M24" s="46">
        <v>100</v>
      </c>
      <c r="N24" s="38">
        <v>0</v>
      </c>
      <c r="O24" s="38">
        <v>16.796464920043899</v>
      </c>
      <c r="P24" s="42">
        <v>0</v>
      </c>
      <c r="Q24" s="43">
        <v>1</v>
      </c>
      <c r="R24" s="79">
        <v>29</v>
      </c>
      <c r="S24" s="44">
        <v>1</v>
      </c>
      <c r="T24" s="80">
        <v>4.5</v>
      </c>
      <c r="U24" s="81">
        <v>0.186</v>
      </c>
      <c r="V24" s="82">
        <v>0</v>
      </c>
      <c r="W24" s="91">
        <v>79.11</v>
      </c>
      <c r="X24" s="93">
        <v>1</v>
      </c>
    </row>
    <row r="25" spans="1:24" x14ac:dyDescent="0.3">
      <c r="A25" s="31">
        <v>24</v>
      </c>
      <c r="B25" s="32" t="s">
        <v>194</v>
      </c>
      <c r="C25" s="33">
        <v>40.783148605024095</v>
      </c>
      <c r="D25" s="42">
        <v>1</v>
      </c>
      <c r="E25" s="35">
        <v>100</v>
      </c>
      <c r="F25" s="45">
        <v>0</v>
      </c>
      <c r="G25" s="37">
        <v>67.982677459716797</v>
      </c>
      <c r="H25" s="38">
        <v>0</v>
      </c>
      <c r="I25" s="38">
        <v>0</v>
      </c>
      <c r="J25" s="39">
        <v>0</v>
      </c>
      <c r="K25" s="45">
        <v>0</v>
      </c>
      <c r="L25" s="46">
        <v>53.011192321777301</v>
      </c>
      <c r="M25" s="46">
        <v>100</v>
      </c>
      <c r="N25" s="38">
        <v>0</v>
      </c>
      <c r="O25" s="38">
        <v>16.4685974121094</v>
      </c>
      <c r="P25" s="42">
        <v>0</v>
      </c>
      <c r="Q25" s="43">
        <v>1</v>
      </c>
      <c r="R25" s="79">
        <v>32</v>
      </c>
      <c r="S25" s="44">
        <v>1</v>
      </c>
      <c r="T25" s="80">
        <v>3.9</v>
      </c>
      <c r="U25" s="81">
        <v>0.182</v>
      </c>
      <c r="V25" s="82">
        <v>0</v>
      </c>
      <c r="W25" s="91">
        <v>30.83</v>
      </c>
      <c r="X25" s="93">
        <v>1</v>
      </c>
    </row>
    <row r="26" spans="1:24" x14ac:dyDescent="0.3">
      <c r="A26" s="31">
        <v>25</v>
      </c>
      <c r="B26" s="32" t="s">
        <v>195</v>
      </c>
      <c r="C26" s="33">
        <v>304.97928231746999</v>
      </c>
      <c r="D26" s="42">
        <v>1</v>
      </c>
      <c r="E26" s="35">
        <v>100</v>
      </c>
      <c r="F26" s="45">
        <v>0</v>
      </c>
      <c r="G26" s="37">
        <v>38.282178994268222</v>
      </c>
      <c r="H26" s="38">
        <v>0</v>
      </c>
      <c r="I26" s="38">
        <v>0</v>
      </c>
      <c r="J26" s="39">
        <v>0</v>
      </c>
      <c r="K26" s="45">
        <v>0</v>
      </c>
      <c r="L26" s="46">
        <v>9.8214788436889595</v>
      </c>
      <c r="M26" s="46">
        <v>100</v>
      </c>
      <c r="N26" s="38">
        <v>0</v>
      </c>
      <c r="O26" s="38">
        <v>15.1370582580566</v>
      </c>
      <c r="P26" s="42">
        <v>0</v>
      </c>
      <c r="Q26" s="43">
        <v>1</v>
      </c>
      <c r="R26" s="79">
        <v>31</v>
      </c>
      <c r="S26" s="44">
        <v>1</v>
      </c>
      <c r="T26" s="80">
        <v>4.4000000000000004</v>
      </c>
      <c r="U26" s="81">
        <v>0.185</v>
      </c>
      <c r="V26" s="82">
        <v>0</v>
      </c>
      <c r="W26" s="91">
        <v>22.88</v>
      </c>
      <c r="X26" s="93">
        <v>1</v>
      </c>
    </row>
    <row r="27" spans="1:24" x14ac:dyDescent="0.3">
      <c r="A27" s="31">
        <v>26</v>
      </c>
      <c r="B27" s="32" t="s">
        <v>196</v>
      </c>
      <c r="C27" s="33">
        <v>262.39334059289803</v>
      </c>
      <c r="D27" s="42">
        <v>1</v>
      </c>
      <c r="E27" s="35">
        <v>100</v>
      </c>
      <c r="F27" s="45">
        <v>0</v>
      </c>
      <c r="G27" s="37">
        <v>17.357887268066399</v>
      </c>
      <c r="H27" s="38">
        <v>0</v>
      </c>
      <c r="I27" s="38">
        <v>0</v>
      </c>
      <c r="J27" s="39">
        <v>0</v>
      </c>
      <c r="K27" s="45">
        <v>0</v>
      </c>
      <c r="L27" s="46">
        <v>0.27823618054389998</v>
      </c>
      <c r="M27" s="46">
        <v>99.999992370605497</v>
      </c>
      <c r="N27" s="38">
        <v>0</v>
      </c>
      <c r="O27" s="38">
        <v>2.3612077236175502</v>
      </c>
      <c r="P27" s="42">
        <v>0</v>
      </c>
      <c r="Q27" s="43">
        <v>1</v>
      </c>
      <c r="R27" s="79">
        <v>36</v>
      </c>
      <c r="S27" s="44">
        <v>1</v>
      </c>
      <c r="T27" s="80">
        <v>4.7</v>
      </c>
      <c r="U27" s="81">
        <v>0.183</v>
      </c>
      <c r="V27" s="82">
        <v>0</v>
      </c>
      <c r="W27" s="91">
        <v>35.270000000000003</v>
      </c>
      <c r="X27" s="93">
        <v>1</v>
      </c>
    </row>
    <row r="28" spans="1:24" x14ac:dyDescent="0.3">
      <c r="A28" s="31">
        <v>27</v>
      </c>
      <c r="B28" s="32" t="s">
        <v>40</v>
      </c>
      <c r="C28" s="33">
        <v>323.34748529193502</v>
      </c>
      <c r="D28" s="42">
        <v>1</v>
      </c>
      <c r="E28" s="35">
        <v>100</v>
      </c>
      <c r="F28" s="45">
        <v>0</v>
      </c>
      <c r="G28" s="37">
        <v>55.126813769340529</v>
      </c>
      <c r="H28" s="38">
        <v>0</v>
      </c>
      <c r="I28" s="38">
        <v>0</v>
      </c>
      <c r="J28" s="39">
        <v>0</v>
      </c>
      <c r="K28" s="45">
        <v>0</v>
      </c>
      <c r="L28" s="46">
        <v>8.6000461578369105</v>
      </c>
      <c r="M28" s="46">
        <v>100.000007629395</v>
      </c>
      <c r="N28" s="38">
        <v>0</v>
      </c>
      <c r="O28" s="38">
        <v>11.3091831207275</v>
      </c>
      <c r="P28" s="42">
        <v>0</v>
      </c>
      <c r="Q28" s="43">
        <v>1</v>
      </c>
      <c r="R28" s="79">
        <v>36</v>
      </c>
      <c r="S28" s="44">
        <v>1</v>
      </c>
      <c r="T28" s="80">
        <v>5.3</v>
      </c>
      <c r="U28" s="81">
        <v>0.188</v>
      </c>
      <c r="V28" s="82">
        <v>0</v>
      </c>
      <c r="W28" s="91">
        <v>50.74</v>
      </c>
      <c r="X28" s="93">
        <v>1</v>
      </c>
    </row>
    <row r="29" spans="1:24" x14ac:dyDescent="0.3">
      <c r="A29" s="31">
        <v>28</v>
      </c>
      <c r="B29" s="32" t="s">
        <v>197</v>
      </c>
      <c r="C29" s="33">
        <v>117.45405089453899</v>
      </c>
      <c r="D29" s="42">
        <v>1</v>
      </c>
      <c r="E29" s="35">
        <v>100</v>
      </c>
      <c r="F29" s="45">
        <v>0</v>
      </c>
      <c r="G29" s="37">
        <v>60.999996185302699</v>
      </c>
      <c r="H29" s="38">
        <v>0</v>
      </c>
      <c r="I29" s="38">
        <v>0</v>
      </c>
      <c r="J29" s="39">
        <v>0</v>
      </c>
      <c r="K29" s="45">
        <v>0</v>
      </c>
      <c r="L29" s="46">
        <v>3.2147598266601598</v>
      </c>
      <c r="M29" s="46">
        <v>100</v>
      </c>
      <c r="N29" s="38">
        <v>0</v>
      </c>
      <c r="O29" s="38">
        <v>1.6927748918533301</v>
      </c>
      <c r="P29" s="42">
        <v>0</v>
      </c>
      <c r="Q29" s="43">
        <v>1</v>
      </c>
      <c r="R29" s="79">
        <v>38</v>
      </c>
      <c r="S29" s="44">
        <v>1</v>
      </c>
      <c r="T29" s="80">
        <v>2.7</v>
      </c>
      <c r="U29" s="81">
        <v>0.17699999999999999</v>
      </c>
      <c r="V29" s="82">
        <v>0</v>
      </c>
      <c r="W29" s="91">
        <v>82.57</v>
      </c>
      <c r="X29" s="93">
        <v>1</v>
      </c>
    </row>
    <row r="30" spans="1:24" x14ac:dyDescent="0.3">
      <c r="A30" s="31">
        <v>29</v>
      </c>
      <c r="B30" s="32" t="s">
        <v>198</v>
      </c>
      <c r="C30" s="33">
        <v>216.050383994876</v>
      </c>
      <c r="D30" s="42">
        <v>1</v>
      </c>
      <c r="E30" s="35">
        <v>100</v>
      </c>
      <c r="F30" s="45">
        <v>0</v>
      </c>
      <c r="G30" s="37">
        <v>37.086586713790929</v>
      </c>
      <c r="H30" s="38">
        <v>0</v>
      </c>
      <c r="I30" s="38">
        <v>0</v>
      </c>
      <c r="J30" s="39">
        <v>0</v>
      </c>
      <c r="K30" s="45">
        <v>0</v>
      </c>
      <c r="L30" s="46">
        <v>7.77419233322144</v>
      </c>
      <c r="M30" s="46">
        <v>99.999992370605497</v>
      </c>
      <c r="N30" s="38">
        <v>0</v>
      </c>
      <c r="O30" s="38">
        <v>3.2372519969940199</v>
      </c>
      <c r="P30" s="42">
        <v>0</v>
      </c>
      <c r="Q30" s="43">
        <v>1</v>
      </c>
      <c r="R30" s="79">
        <v>32</v>
      </c>
      <c r="S30" s="44">
        <v>1</v>
      </c>
      <c r="T30" s="80">
        <v>6</v>
      </c>
      <c r="U30" s="81">
        <v>0.17299999999999999</v>
      </c>
      <c r="V30" s="82">
        <v>0</v>
      </c>
      <c r="W30" s="91">
        <v>77.040000000000006</v>
      </c>
      <c r="X30" s="93">
        <v>1</v>
      </c>
    </row>
    <row r="31" spans="1:24" x14ac:dyDescent="0.3">
      <c r="A31" s="31">
        <v>30</v>
      </c>
      <c r="B31" s="32" t="s">
        <v>199</v>
      </c>
      <c r="C31" s="33">
        <v>24.300305409036202</v>
      </c>
      <c r="D31" s="42">
        <v>1</v>
      </c>
      <c r="E31" s="35">
        <v>66.028831481933594</v>
      </c>
      <c r="F31" s="45">
        <v>0</v>
      </c>
      <c r="G31" s="37">
        <v>86.0394992828369</v>
      </c>
      <c r="H31" s="38">
        <v>0</v>
      </c>
      <c r="I31" s="38">
        <v>0</v>
      </c>
      <c r="J31" s="39">
        <v>0</v>
      </c>
      <c r="K31" s="45">
        <v>0</v>
      </c>
      <c r="L31" s="46">
        <v>40.527183532714801</v>
      </c>
      <c r="M31" s="46">
        <v>94.711936950683594</v>
      </c>
      <c r="N31" s="38">
        <v>0</v>
      </c>
      <c r="O31" s="38">
        <v>1.4815430641174301</v>
      </c>
      <c r="P31" s="42">
        <v>0</v>
      </c>
      <c r="Q31" s="43">
        <v>1</v>
      </c>
      <c r="R31" s="79">
        <v>28</v>
      </c>
      <c r="S31" s="44">
        <v>1</v>
      </c>
      <c r="T31" s="80">
        <v>3.8</v>
      </c>
      <c r="U31" s="81">
        <v>0.17799999999999999</v>
      </c>
      <c r="V31" s="82">
        <v>0</v>
      </c>
      <c r="W31" s="91">
        <v>34.22</v>
      </c>
      <c r="X31" s="93">
        <v>1</v>
      </c>
    </row>
    <row r="32" spans="1:24" x14ac:dyDescent="0.3">
      <c r="A32" s="31">
        <v>31</v>
      </c>
      <c r="B32" s="32" t="s">
        <v>200</v>
      </c>
      <c r="C32" s="33">
        <v>6.4472890415341801</v>
      </c>
      <c r="D32" s="42">
        <v>1</v>
      </c>
      <c r="E32" s="35">
        <v>96.970642089843807</v>
      </c>
      <c r="F32" s="45">
        <v>0</v>
      </c>
      <c r="G32" s="37">
        <v>100</v>
      </c>
      <c r="H32" s="38">
        <v>0</v>
      </c>
      <c r="I32" s="38">
        <v>0</v>
      </c>
      <c r="J32" s="39">
        <v>0</v>
      </c>
      <c r="K32" s="45">
        <v>0</v>
      </c>
      <c r="L32" s="46">
        <v>46.811798095703097</v>
      </c>
      <c r="M32" s="46">
        <v>100</v>
      </c>
      <c r="N32" s="38">
        <v>0</v>
      </c>
      <c r="O32" s="38">
        <v>0</v>
      </c>
      <c r="P32" s="42">
        <v>0</v>
      </c>
      <c r="Q32" s="43">
        <v>1</v>
      </c>
      <c r="R32" s="79">
        <v>32</v>
      </c>
      <c r="S32" s="44">
        <v>1</v>
      </c>
      <c r="T32" s="80">
        <v>5.7</v>
      </c>
      <c r="U32" s="81">
        <v>0.188</v>
      </c>
      <c r="V32" s="82">
        <v>0</v>
      </c>
      <c r="W32" s="91">
        <v>19.71</v>
      </c>
      <c r="X32" s="93">
        <v>1</v>
      </c>
    </row>
    <row r="33" spans="1:24" x14ac:dyDescent="0.3">
      <c r="A33" s="31">
        <v>36</v>
      </c>
      <c r="B33" s="32" t="s">
        <v>201</v>
      </c>
      <c r="C33" s="33">
        <v>30.161177200635301</v>
      </c>
      <c r="D33" s="42">
        <v>1</v>
      </c>
      <c r="E33" s="35">
        <v>85.091896057128906</v>
      </c>
      <c r="F33" s="45">
        <v>0</v>
      </c>
      <c r="G33" s="37">
        <v>42.576364159584088</v>
      </c>
      <c r="H33" s="38">
        <v>0</v>
      </c>
      <c r="I33" s="38">
        <v>0</v>
      </c>
      <c r="J33" s="39">
        <v>0</v>
      </c>
      <c r="K33" s="45">
        <v>0</v>
      </c>
      <c r="L33" s="46">
        <v>6.6678280830383301</v>
      </c>
      <c r="M33" s="46">
        <v>85.093032836914105</v>
      </c>
      <c r="N33" s="38">
        <v>0</v>
      </c>
      <c r="O33" s="38">
        <v>0</v>
      </c>
      <c r="P33" s="42">
        <v>0</v>
      </c>
      <c r="Q33" s="43">
        <v>1</v>
      </c>
      <c r="R33" s="79">
        <v>43</v>
      </c>
      <c r="S33" s="44">
        <v>1</v>
      </c>
      <c r="T33" s="80">
        <v>3.6</v>
      </c>
      <c r="U33" s="81">
        <v>0.193</v>
      </c>
      <c r="V33" s="82">
        <v>0</v>
      </c>
      <c r="W33" s="91">
        <v>75.040000000000006</v>
      </c>
      <c r="X33" s="93">
        <v>1</v>
      </c>
    </row>
    <row r="34" spans="1:24" x14ac:dyDescent="0.3">
      <c r="A34" s="31">
        <v>37</v>
      </c>
      <c r="B34" s="32" t="s">
        <v>202</v>
      </c>
      <c r="C34" s="33">
        <v>24.1327026717689</v>
      </c>
      <c r="D34" s="42">
        <v>1</v>
      </c>
      <c r="E34" s="35">
        <v>20.386457443237301</v>
      </c>
      <c r="F34" s="45">
        <v>0</v>
      </c>
      <c r="G34" s="37">
        <v>100</v>
      </c>
      <c r="H34" s="38">
        <v>0</v>
      </c>
      <c r="I34" s="38">
        <v>0</v>
      </c>
      <c r="J34" s="39">
        <v>0</v>
      </c>
      <c r="K34" s="45">
        <v>0</v>
      </c>
      <c r="L34" s="46">
        <v>36.860023498535199</v>
      </c>
      <c r="M34" s="46">
        <v>99.999992370605497</v>
      </c>
      <c r="N34" s="38">
        <v>0</v>
      </c>
      <c r="O34" s="38">
        <v>0</v>
      </c>
      <c r="P34" s="42">
        <v>0</v>
      </c>
      <c r="Q34" s="43">
        <v>1</v>
      </c>
      <c r="R34" s="79">
        <v>33</v>
      </c>
      <c r="S34" s="44">
        <v>1</v>
      </c>
      <c r="T34" s="80">
        <v>3.4</v>
      </c>
      <c r="U34" s="81">
        <v>0.191</v>
      </c>
      <c r="V34" s="82">
        <v>0</v>
      </c>
      <c r="W34" s="91">
        <v>15.77</v>
      </c>
      <c r="X34" s="93">
        <v>1</v>
      </c>
    </row>
    <row r="35" spans="1:24" x14ac:dyDescent="0.3">
      <c r="A35" s="31">
        <v>38</v>
      </c>
      <c r="B35" s="32" t="s">
        <v>203</v>
      </c>
      <c r="C35" s="33">
        <v>76.45174253385531</v>
      </c>
      <c r="D35" s="42">
        <v>1</v>
      </c>
      <c r="E35" s="35">
        <v>19.4089756011963</v>
      </c>
      <c r="F35" s="45">
        <v>0</v>
      </c>
      <c r="G35" s="37">
        <v>73.446844100952092</v>
      </c>
      <c r="H35" s="38">
        <v>0</v>
      </c>
      <c r="I35" s="38">
        <v>0</v>
      </c>
      <c r="J35" s="39">
        <v>0</v>
      </c>
      <c r="K35" s="45">
        <v>0</v>
      </c>
      <c r="L35" s="46">
        <v>59.384498596191399</v>
      </c>
      <c r="M35" s="46">
        <v>88.368957519531307</v>
      </c>
      <c r="N35" s="38">
        <v>0</v>
      </c>
      <c r="O35" s="38">
        <v>16.044406890869102</v>
      </c>
      <c r="P35" s="42">
        <v>0</v>
      </c>
      <c r="Q35" s="43">
        <v>1</v>
      </c>
      <c r="R35" s="79">
        <v>33</v>
      </c>
      <c r="S35" s="44">
        <v>1</v>
      </c>
      <c r="T35" s="80">
        <v>6.4</v>
      </c>
      <c r="U35" s="81">
        <v>0.19</v>
      </c>
      <c r="V35" s="82">
        <v>0</v>
      </c>
      <c r="W35" s="91">
        <v>71.47</v>
      </c>
      <c r="X35" s="93">
        <v>1</v>
      </c>
    </row>
    <row r="36" spans="1:24" x14ac:dyDescent="0.3">
      <c r="A36" s="31">
        <v>39</v>
      </c>
      <c r="B36" s="32" t="s">
        <v>204</v>
      </c>
      <c r="C36" s="33">
        <v>8.2284313349606606</v>
      </c>
      <c r="D36" s="42">
        <v>1</v>
      </c>
      <c r="E36" s="35">
        <v>14.1253757476807</v>
      </c>
      <c r="F36" s="45">
        <v>0</v>
      </c>
      <c r="G36" s="37">
        <v>97.97740483283998</v>
      </c>
      <c r="H36" s="38">
        <v>0</v>
      </c>
      <c r="I36" s="38">
        <v>0</v>
      </c>
      <c r="J36" s="39">
        <v>0</v>
      </c>
      <c r="K36" s="45">
        <v>0</v>
      </c>
      <c r="L36" s="46">
        <v>78.276092529296903</v>
      </c>
      <c r="M36" s="46">
        <v>99.581657409667997</v>
      </c>
      <c r="N36" s="38">
        <v>0</v>
      </c>
      <c r="O36" s="38">
        <v>0.17882513999939001</v>
      </c>
      <c r="P36" s="42">
        <v>0</v>
      </c>
      <c r="Q36" s="43">
        <v>1</v>
      </c>
      <c r="R36" s="79">
        <v>28</v>
      </c>
      <c r="S36" s="44">
        <v>1</v>
      </c>
      <c r="T36" s="80">
        <v>4.9000000000000004</v>
      </c>
      <c r="U36" s="81">
        <v>0.193</v>
      </c>
      <c r="V36" s="82">
        <v>0</v>
      </c>
      <c r="W36" s="91">
        <v>45.22</v>
      </c>
      <c r="X36" s="93">
        <v>1</v>
      </c>
    </row>
    <row r="37" spans="1:24" x14ac:dyDescent="0.3">
      <c r="A37" s="31">
        <v>40</v>
      </c>
      <c r="B37" s="32" t="s">
        <v>205</v>
      </c>
      <c r="C37" s="33">
        <v>4.4018379958447698</v>
      </c>
      <c r="D37" s="42">
        <v>1</v>
      </c>
      <c r="E37" s="35">
        <v>34.740577697753899</v>
      </c>
      <c r="F37" s="45">
        <v>0</v>
      </c>
      <c r="G37" s="37">
        <v>43.863922119140597</v>
      </c>
      <c r="H37" s="38">
        <v>0</v>
      </c>
      <c r="I37" s="38">
        <v>0</v>
      </c>
      <c r="J37" s="39">
        <v>0</v>
      </c>
      <c r="K37" s="45">
        <v>0</v>
      </c>
      <c r="L37" s="46">
        <v>8.0704250335693395</v>
      </c>
      <c r="M37" s="46">
        <v>49.8927001953125</v>
      </c>
      <c r="N37" s="38">
        <v>0</v>
      </c>
      <c r="O37" s="38">
        <v>0</v>
      </c>
      <c r="P37" s="42">
        <v>0</v>
      </c>
      <c r="Q37" s="43">
        <v>0</v>
      </c>
      <c r="R37" s="79">
        <v>40</v>
      </c>
      <c r="S37" s="44">
        <v>0</v>
      </c>
      <c r="T37" s="83">
        <v>4.4000000000000004</v>
      </c>
      <c r="U37" s="81">
        <v>0.193</v>
      </c>
      <c r="V37" s="82">
        <v>0</v>
      </c>
      <c r="W37" s="91">
        <v>15.38</v>
      </c>
      <c r="X37" s="94">
        <v>3</v>
      </c>
    </row>
    <row r="38" spans="1:24" x14ac:dyDescent="0.3">
      <c r="A38" s="31">
        <v>41</v>
      </c>
      <c r="B38" s="32" t="s">
        <v>206</v>
      </c>
      <c r="C38" s="33">
        <v>25.679585004028098</v>
      </c>
      <c r="D38" s="42">
        <v>3</v>
      </c>
      <c r="E38" s="35">
        <v>0</v>
      </c>
      <c r="F38" s="45">
        <v>0</v>
      </c>
      <c r="G38" s="37">
        <v>17.18642020225527</v>
      </c>
      <c r="H38" s="38">
        <v>0</v>
      </c>
      <c r="I38" s="38">
        <v>0</v>
      </c>
      <c r="J38" s="39">
        <v>0</v>
      </c>
      <c r="K38" s="45">
        <v>0</v>
      </c>
      <c r="L38" s="46">
        <v>11.7667684555054</v>
      </c>
      <c r="M38" s="46">
        <v>21.099977493286101</v>
      </c>
      <c r="N38" s="38">
        <v>0</v>
      </c>
      <c r="O38" s="38">
        <v>1.08279776573181</v>
      </c>
      <c r="P38" s="42">
        <v>0</v>
      </c>
      <c r="Q38" s="43">
        <v>0</v>
      </c>
      <c r="R38" s="79">
        <v>36</v>
      </c>
      <c r="S38" s="44">
        <v>0</v>
      </c>
      <c r="T38" s="80">
        <v>3.4</v>
      </c>
      <c r="U38" s="81">
        <v>0.191</v>
      </c>
      <c r="V38" s="82">
        <v>0</v>
      </c>
      <c r="W38" s="91">
        <v>38.869999999999997</v>
      </c>
      <c r="X38" s="95">
        <v>0</v>
      </c>
    </row>
    <row r="39" spans="1:24" x14ac:dyDescent="0.3">
      <c r="A39" s="31">
        <v>42</v>
      </c>
      <c r="B39" s="32" t="s">
        <v>207</v>
      </c>
      <c r="C39" s="33">
        <v>53.8130099812157</v>
      </c>
      <c r="D39" s="42">
        <v>3</v>
      </c>
      <c r="E39" s="35">
        <v>39.4304008483887</v>
      </c>
      <c r="F39" s="45">
        <v>0</v>
      </c>
      <c r="G39" s="37">
        <v>31.650752067565904</v>
      </c>
      <c r="H39" s="38">
        <v>0</v>
      </c>
      <c r="I39" s="38">
        <v>0</v>
      </c>
      <c r="J39" s="39">
        <v>0</v>
      </c>
      <c r="K39" s="45">
        <v>0</v>
      </c>
      <c r="L39" s="46">
        <v>13.1035356521606</v>
      </c>
      <c r="M39" s="46">
        <v>48.825023651122997</v>
      </c>
      <c r="N39" s="38">
        <v>0</v>
      </c>
      <c r="O39" s="38">
        <v>7.0531535148620597</v>
      </c>
      <c r="P39" s="42">
        <v>0</v>
      </c>
      <c r="Q39" s="43">
        <v>0</v>
      </c>
      <c r="R39" s="79">
        <v>45</v>
      </c>
      <c r="S39" s="44">
        <v>0</v>
      </c>
      <c r="T39" s="80">
        <v>3.7</v>
      </c>
      <c r="U39" s="81">
        <v>0.192</v>
      </c>
      <c r="V39" s="82">
        <v>0</v>
      </c>
      <c r="W39" s="91">
        <v>20.14</v>
      </c>
      <c r="X39" s="95">
        <v>0</v>
      </c>
    </row>
    <row r="40" spans="1:24" x14ac:dyDescent="0.3">
      <c r="A40" s="31">
        <v>46</v>
      </c>
      <c r="B40" s="32" t="s">
        <v>105</v>
      </c>
      <c r="C40" s="33">
        <v>67.525067567670604</v>
      </c>
      <c r="D40" s="42">
        <v>1</v>
      </c>
      <c r="E40" s="35">
        <v>30.999586105346701</v>
      </c>
      <c r="F40" s="45">
        <v>0</v>
      </c>
      <c r="G40" s="37">
        <v>90.200949668884206</v>
      </c>
      <c r="H40" s="38">
        <v>0</v>
      </c>
      <c r="I40" s="38">
        <v>0</v>
      </c>
      <c r="J40" s="39">
        <v>0</v>
      </c>
      <c r="K40" s="45">
        <v>0</v>
      </c>
      <c r="L40" s="46">
        <v>72.5341796875</v>
      </c>
      <c r="M40" s="46">
        <v>99.699958801269503</v>
      </c>
      <c r="N40" s="38">
        <v>0</v>
      </c>
      <c r="O40" s="38">
        <v>4.60105657577515</v>
      </c>
      <c r="P40" s="42">
        <v>0</v>
      </c>
      <c r="Q40" s="43">
        <v>1</v>
      </c>
      <c r="R40" s="79">
        <v>32</v>
      </c>
      <c r="S40" s="44">
        <v>1</v>
      </c>
      <c r="T40" s="80">
        <v>8.5</v>
      </c>
      <c r="U40" s="81">
        <v>0.17799999999999999</v>
      </c>
      <c r="V40" s="82">
        <v>0</v>
      </c>
      <c r="W40" s="91">
        <v>59.81</v>
      </c>
      <c r="X40" s="93">
        <v>1</v>
      </c>
    </row>
    <row r="41" spans="1:24" x14ac:dyDescent="0.3">
      <c r="A41" s="31">
        <v>47</v>
      </c>
      <c r="B41" s="32" t="s">
        <v>208</v>
      </c>
      <c r="C41" s="33">
        <v>62.249438125536699</v>
      </c>
      <c r="D41" s="42">
        <v>1</v>
      </c>
      <c r="E41" s="35">
        <v>89.246536254882798</v>
      </c>
      <c r="F41" s="45">
        <v>0</v>
      </c>
      <c r="G41" s="37">
        <v>69.193811416626005</v>
      </c>
      <c r="H41" s="38">
        <v>0</v>
      </c>
      <c r="I41" s="38">
        <v>0</v>
      </c>
      <c r="J41" s="39">
        <v>0</v>
      </c>
      <c r="K41" s="45">
        <v>0</v>
      </c>
      <c r="L41" s="46">
        <v>54.167327880859403</v>
      </c>
      <c r="M41" s="46">
        <v>98.164733886718807</v>
      </c>
      <c r="N41" s="38">
        <v>0</v>
      </c>
      <c r="O41" s="38">
        <v>20.4351997375488</v>
      </c>
      <c r="P41" s="42">
        <v>0</v>
      </c>
      <c r="Q41" s="43">
        <v>1</v>
      </c>
      <c r="R41" s="79">
        <v>32</v>
      </c>
      <c r="S41" s="44">
        <v>1</v>
      </c>
      <c r="T41" s="80">
        <v>4.4000000000000004</v>
      </c>
      <c r="U41" s="81">
        <v>0.184</v>
      </c>
      <c r="V41" s="82">
        <v>0</v>
      </c>
      <c r="W41" s="91">
        <v>68.459999999999994</v>
      </c>
      <c r="X41" s="93">
        <v>1</v>
      </c>
    </row>
    <row r="42" spans="1:24" x14ac:dyDescent="0.3">
      <c r="A42" s="31">
        <v>48</v>
      </c>
      <c r="B42" s="32" t="s">
        <v>209</v>
      </c>
      <c r="C42" s="33">
        <v>67.164404324341291</v>
      </c>
      <c r="D42" s="42">
        <v>1</v>
      </c>
      <c r="E42" s="35">
        <v>94.567558288574205</v>
      </c>
      <c r="F42" s="45">
        <v>0</v>
      </c>
      <c r="G42" s="37">
        <v>61.136106550693547</v>
      </c>
      <c r="H42" s="38">
        <v>0</v>
      </c>
      <c r="I42" s="38">
        <v>0</v>
      </c>
      <c r="J42" s="39">
        <v>0</v>
      </c>
      <c r="K42" s="45">
        <v>0</v>
      </c>
      <c r="L42" s="46">
        <v>48.267330169677699</v>
      </c>
      <c r="M42" s="46">
        <v>99.535003662109403</v>
      </c>
      <c r="N42" s="38">
        <v>0</v>
      </c>
      <c r="O42" s="38">
        <v>22.005781173706101</v>
      </c>
      <c r="P42" s="42">
        <v>0</v>
      </c>
      <c r="Q42" s="43">
        <v>1</v>
      </c>
      <c r="R42" s="79">
        <v>34</v>
      </c>
      <c r="S42" s="44">
        <v>1</v>
      </c>
      <c r="T42" s="80">
        <v>3.9</v>
      </c>
      <c r="U42" s="81">
        <v>0.17599999999999999</v>
      </c>
      <c r="V42" s="82">
        <v>0</v>
      </c>
      <c r="W42" s="91">
        <v>74.06</v>
      </c>
      <c r="X42" s="93">
        <v>1</v>
      </c>
    </row>
    <row r="43" spans="1:24" x14ac:dyDescent="0.3">
      <c r="A43" s="31">
        <v>49</v>
      </c>
      <c r="B43" s="32" t="s">
        <v>210</v>
      </c>
      <c r="C43" s="33">
        <v>92.562421154610405</v>
      </c>
      <c r="D43" s="42">
        <v>1</v>
      </c>
      <c r="E43" s="35">
        <v>100</v>
      </c>
      <c r="F43" s="45">
        <v>0</v>
      </c>
      <c r="G43" s="37">
        <v>61.273468732833834</v>
      </c>
      <c r="H43" s="38">
        <v>0</v>
      </c>
      <c r="I43" s="38">
        <v>0</v>
      </c>
      <c r="J43" s="39">
        <v>0</v>
      </c>
      <c r="K43" s="45">
        <v>0</v>
      </c>
      <c r="L43" s="46">
        <v>14.1999101638794</v>
      </c>
      <c r="M43" s="46">
        <v>100</v>
      </c>
      <c r="N43" s="38">
        <v>0</v>
      </c>
      <c r="O43" s="38">
        <v>16.108018875122099</v>
      </c>
      <c r="P43" s="42">
        <v>0</v>
      </c>
      <c r="Q43" s="43">
        <v>1</v>
      </c>
      <c r="R43" s="79">
        <v>34</v>
      </c>
      <c r="S43" s="44">
        <v>1</v>
      </c>
      <c r="T43" s="80">
        <v>4.7</v>
      </c>
      <c r="U43" s="81">
        <v>0.16700000000000001</v>
      </c>
      <c r="V43" s="82">
        <v>0</v>
      </c>
      <c r="W43" s="91">
        <v>78.17</v>
      </c>
      <c r="X43" s="93">
        <v>1</v>
      </c>
    </row>
    <row r="44" spans="1:24" x14ac:dyDescent="0.3">
      <c r="A44" s="31">
        <v>50</v>
      </c>
      <c r="B44" s="32" t="s">
        <v>211</v>
      </c>
      <c r="C44" s="33">
        <v>274.06526867138103</v>
      </c>
      <c r="D44" s="42">
        <v>1</v>
      </c>
      <c r="E44" s="35">
        <v>100</v>
      </c>
      <c r="F44" s="45">
        <v>0</v>
      </c>
      <c r="G44" s="37">
        <v>36.188582599163098</v>
      </c>
      <c r="H44" s="38">
        <v>0</v>
      </c>
      <c r="I44" s="38">
        <v>0</v>
      </c>
      <c r="J44" s="39">
        <v>0</v>
      </c>
      <c r="K44" s="45">
        <v>0</v>
      </c>
      <c r="L44" s="46">
        <v>1.7949402332305899</v>
      </c>
      <c r="M44" s="46">
        <v>100</v>
      </c>
      <c r="N44" s="38">
        <v>0</v>
      </c>
      <c r="O44" s="38">
        <v>0.76938331127166704</v>
      </c>
      <c r="P44" s="42">
        <v>0</v>
      </c>
      <c r="Q44" s="43">
        <v>1</v>
      </c>
      <c r="R44" s="79">
        <v>43</v>
      </c>
      <c r="S44" s="44">
        <v>1</v>
      </c>
      <c r="T44" s="80">
        <v>4.9000000000000004</v>
      </c>
      <c r="U44" s="81">
        <v>0.16300000000000001</v>
      </c>
      <c r="V44" s="82">
        <v>0</v>
      </c>
      <c r="W44" s="91">
        <v>81.319999999999993</v>
      </c>
      <c r="X44" s="93">
        <v>1</v>
      </c>
    </row>
    <row r="45" spans="1:24" x14ac:dyDescent="0.3">
      <c r="A45" s="31">
        <v>51</v>
      </c>
      <c r="B45" s="32" t="s">
        <v>55</v>
      </c>
      <c r="C45" s="33">
        <v>166.39851283529501</v>
      </c>
      <c r="D45" s="42">
        <v>3</v>
      </c>
      <c r="E45" s="35">
        <v>100</v>
      </c>
      <c r="F45" s="45">
        <v>0</v>
      </c>
      <c r="G45" s="37">
        <v>20.258150100708001</v>
      </c>
      <c r="H45" s="38">
        <v>0</v>
      </c>
      <c r="I45" s="38">
        <v>0</v>
      </c>
      <c r="J45" s="39">
        <v>0</v>
      </c>
      <c r="K45" s="45">
        <v>0</v>
      </c>
      <c r="L45" s="46">
        <v>1.76048076152802</v>
      </c>
      <c r="M45" s="46">
        <v>100</v>
      </c>
      <c r="N45" s="38">
        <v>0</v>
      </c>
      <c r="O45" s="38">
        <v>0.65569078922271695</v>
      </c>
      <c r="P45" s="42">
        <v>0</v>
      </c>
      <c r="Q45" s="43">
        <v>1</v>
      </c>
      <c r="R45" s="79">
        <v>46</v>
      </c>
      <c r="S45" s="44">
        <v>3</v>
      </c>
      <c r="T45" s="80">
        <v>3.8</v>
      </c>
      <c r="U45" s="81">
        <v>0.16800000000000001</v>
      </c>
      <c r="V45" s="82">
        <v>0</v>
      </c>
      <c r="W45" s="91">
        <v>83.49</v>
      </c>
      <c r="X45" s="95">
        <v>0</v>
      </c>
    </row>
    <row r="46" spans="1:24" x14ac:dyDescent="0.3">
      <c r="A46" s="31">
        <v>52</v>
      </c>
      <c r="B46" s="32" t="s">
        <v>212</v>
      </c>
      <c r="C46" s="33">
        <v>103.23961301183999</v>
      </c>
      <c r="D46" s="42">
        <v>1</v>
      </c>
      <c r="E46" s="35">
        <v>100</v>
      </c>
      <c r="F46" s="45">
        <v>0</v>
      </c>
      <c r="G46" s="37">
        <v>60.297695159912102</v>
      </c>
      <c r="H46" s="38">
        <v>0</v>
      </c>
      <c r="I46" s="38">
        <v>0</v>
      </c>
      <c r="J46" s="39">
        <v>0</v>
      </c>
      <c r="K46" s="45">
        <v>0</v>
      </c>
      <c r="L46" s="46">
        <v>5.2441978454589799</v>
      </c>
      <c r="M46" s="46">
        <v>100</v>
      </c>
      <c r="N46" s="38">
        <v>0</v>
      </c>
      <c r="O46" s="38">
        <v>5.6630964279174796</v>
      </c>
      <c r="P46" s="42">
        <v>0</v>
      </c>
      <c r="Q46" s="43">
        <v>1</v>
      </c>
      <c r="R46" s="79">
        <v>38</v>
      </c>
      <c r="S46" s="44">
        <v>1</v>
      </c>
      <c r="T46" s="80">
        <v>4.0999999999999996</v>
      </c>
      <c r="U46" s="81">
        <v>0.158</v>
      </c>
      <c r="V46" s="82">
        <v>0</v>
      </c>
      <c r="W46" s="91">
        <v>73.989999999999995</v>
      </c>
      <c r="X46" s="93">
        <v>1</v>
      </c>
    </row>
    <row r="47" spans="1:24" x14ac:dyDescent="0.3">
      <c r="A47" s="31">
        <v>53</v>
      </c>
      <c r="B47" s="32" t="s">
        <v>213</v>
      </c>
      <c r="C47" s="33">
        <v>26.3929413832698</v>
      </c>
      <c r="D47" s="42">
        <v>1</v>
      </c>
      <c r="E47" s="35">
        <v>100</v>
      </c>
      <c r="F47" s="45">
        <v>0</v>
      </c>
      <c r="G47" s="37">
        <v>39.337304115295403</v>
      </c>
      <c r="H47" s="38">
        <v>0</v>
      </c>
      <c r="I47" s="38">
        <v>0</v>
      </c>
      <c r="J47" s="39">
        <v>0</v>
      </c>
      <c r="K47" s="45">
        <v>0</v>
      </c>
      <c r="L47" s="46">
        <v>12.003969192504901</v>
      </c>
      <c r="M47" s="46">
        <v>100</v>
      </c>
      <c r="N47" s="38">
        <v>0</v>
      </c>
      <c r="O47" s="38">
        <v>9.5585126876831108</v>
      </c>
      <c r="P47" s="42">
        <v>0</v>
      </c>
      <c r="Q47" s="43">
        <v>1</v>
      </c>
      <c r="R47" s="79">
        <v>37</v>
      </c>
      <c r="S47" s="44">
        <v>1</v>
      </c>
      <c r="T47" s="80">
        <v>3.6</v>
      </c>
      <c r="U47" s="81">
        <v>0.158</v>
      </c>
      <c r="V47" s="82">
        <v>0</v>
      </c>
      <c r="W47" s="91">
        <v>40.340000000000003</v>
      </c>
      <c r="X47" s="93">
        <v>1</v>
      </c>
    </row>
    <row r="48" spans="1:24" x14ac:dyDescent="0.3">
      <c r="A48" s="31">
        <v>54</v>
      </c>
      <c r="B48" s="32" t="s">
        <v>214</v>
      </c>
      <c r="C48" s="33">
        <v>166.201274482668</v>
      </c>
      <c r="D48" s="42">
        <v>1</v>
      </c>
      <c r="E48" s="35">
        <v>100</v>
      </c>
      <c r="F48" s="45">
        <v>0</v>
      </c>
      <c r="G48" s="37">
        <v>64.667784690856905</v>
      </c>
      <c r="H48" s="38">
        <v>0</v>
      </c>
      <c r="I48" s="38">
        <v>0</v>
      </c>
      <c r="J48" s="39">
        <v>0</v>
      </c>
      <c r="K48" s="45">
        <v>0</v>
      </c>
      <c r="L48" s="46">
        <v>23.8148384094238</v>
      </c>
      <c r="M48" s="46">
        <v>100</v>
      </c>
      <c r="N48" s="38">
        <v>0</v>
      </c>
      <c r="O48" s="38">
        <v>14.3312997817993</v>
      </c>
      <c r="P48" s="42">
        <v>0</v>
      </c>
      <c r="Q48" s="43">
        <v>1</v>
      </c>
      <c r="R48" s="79">
        <v>36</v>
      </c>
      <c r="S48" s="44">
        <v>1</v>
      </c>
      <c r="T48" s="80">
        <v>5.0999999999999996</v>
      </c>
      <c r="U48" s="81">
        <v>0.17100000000000001</v>
      </c>
      <c r="V48" s="82">
        <v>0</v>
      </c>
      <c r="W48" s="91">
        <v>56.71</v>
      </c>
      <c r="X48" s="93">
        <v>1</v>
      </c>
    </row>
    <row r="49" spans="1:24" x14ac:dyDescent="0.3">
      <c r="A49" s="31">
        <v>55</v>
      </c>
      <c r="B49" s="32" t="s">
        <v>215</v>
      </c>
      <c r="C49" s="33">
        <v>54.762973474299805</v>
      </c>
      <c r="D49" s="42">
        <v>1</v>
      </c>
      <c r="E49" s="35">
        <v>100</v>
      </c>
      <c r="F49" s="45">
        <v>0</v>
      </c>
      <c r="G49" s="37">
        <v>60.999996185302699</v>
      </c>
      <c r="H49" s="38">
        <v>0</v>
      </c>
      <c r="I49" s="38">
        <v>0</v>
      </c>
      <c r="J49" s="39">
        <v>0</v>
      </c>
      <c r="K49" s="45">
        <v>0</v>
      </c>
      <c r="L49" s="46">
        <v>6.1576392501592601E-2</v>
      </c>
      <c r="M49" s="46">
        <v>100</v>
      </c>
      <c r="N49" s="38">
        <v>0</v>
      </c>
      <c r="O49" s="38">
        <v>7.8342623710632298</v>
      </c>
      <c r="P49" s="42">
        <v>0</v>
      </c>
      <c r="Q49" s="43">
        <v>1</v>
      </c>
      <c r="R49" s="79">
        <v>41</v>
      </c>
      <c r="S49" s="44">
        <v>1</v>
      </c>
      <c r="T49" s="80">
        <v>2.7</v>
      </c>
      <c r="U49" s="81">
        <v>0.17100000000000001</v>
      </c>
      <c r="V49" s="82">
        <v>0</v>
      </c>
      <c r="W49" s="91">
        <v>80.239999999999995</v>
      </c>
      <c r="X49" s="93">
        <v>1</v>
      </c>
    </row>
    <row r="50" spans="1:24" x14ac:dyDescent="0.3">
      <c r="A50" s="31">
        <v>56</v>
      </c>
      <c r="B50" s="32" t="s">
        <v>216</v>
      </c>
      <c r="C50" s="33">
        <v>82.602464517365704</v>
      </c>
      <c r="D50" s="42">
        <v>1</v>
      </c>
      <c r="E50" s="35">
        <v>100</v>
      </c>
      <c r="F50" s="45">
        <v>0</v>
      </c>
      <c r="G50" s="37">
        <v>62.152331829071017</v>
      </c>
      <c r="H50" s="38">
        <v>0</v>
      </c>
      <c r="I50" s="38">
        <v>0</v>
      </c>
      <c r="J50" s="39">
        <v>0</v>
      </c>
      <c r="K50" s="45">
        <v>0</v>
      </c>
      <c r="L50" s="46">
        <v>16.390953063964801</v>
      </c>
      <c r="M50" s="46">
        <v>100</v>
      </c>
      <c r="N50" s="38">
        <v>0</v>
      </c>
      <c r="O50" s="38">
        <v>18.036680221557599</v>
      </c>
      <c r="P50" s="42">
        <v>0</v>
      </c>
      <c r="Q50" s="43">
        <v>1</v>
      </c>
      <c r="R50" s="79">
        <v>39</v>
      </c>
      <c r="S50" s="44">
        <v>1</v>
      </c>
      <c r="T50" s="80">
        <v>4.8</v>
      </c>
      <c r="U50" s="81">
        <v>0.17799999999999999</v>
      </c>
      <c r="V50" s="82">
        <v>0</v>
      </c>
      <c r="W50" s="91">
        <v>81.98</v>
      </c>
      <c r="X50" s="93">
        <v>1</v>
      </c>
    </row>
    <row r="51" spans="1:24" x14ac:dyDescent="0.3">
      <c r="A51" s="31">
        <v>57</v>
      </c>
      <c r="B51" s="32" t="s">
        <v>217</v>
      </c>
      <c r="C51" s="33">
        <v>123.727375362456</v>
      </c>
      <c r="D51" s="42">
        <v>1</v>
      </c>
      <c r="E51" s="35">
        <v>95.413459777832003</v>
      </c>
      <c r="F51" s="45">
        <v>0</v>
      </c>
      <c r="G51" s="37">
        <v>65.975658416748104</v>
      </c>
      <c r="H51" s="38">
        <v>0</v>
      </c>
      <c r="I51" s="38">
        <v>0</v>
      </c>
      <c r="J51" s="39">
        <v>0</v>
      </c>
      <c r="K51" s="45">
        <v>0</v>
      </c>
      <c r="L51" s="46">
        <v>20.226976394653299</v>
      </c>
      <c r="M51" s="46">
        <v>99.422317504882798</v>
      </c>
      <c r="N51" s="38">
        <v>0</v>
      </c>
      <c r="O51" s="38">
        <v>12.0956783294678</v>
      </c>
      <c r="P51" s="42">
        <v>0</v>
      </c>
      <c r="Q51" s="43">
        <v>1</v>
      </c>
      <c r="R51" s="79">
        <v>35</v>
      </c>
      <c r="S51" s="44">
        <v>1</v>
      </c>
      <c r="T51" s="80">
        <v>4.8</v>
      </c>
      <c r="U51" s="81">
        <v>0.17499999999999999</v>
      </c>
      <c r="V51" s="82">
        <v>0</v>
      </c>
      <c r="W51" s="91">
        <v>68.16</v>
      </c>
      <c r="X51" s="93">
        <v>1</v>
      </c>
    </row>
    <row r="52" spans="1:24" x14ac:dyDescent="0.3">
      <c r="A52" s="31">
        <v>58</v>
      </c>
      <c r="B52" s="32" t="s">
        <v>218</v>
      </c>
      <c r="C52" s="33">
        <v>84.603107554317702</v>
      </c>
      <c r="D52" s="42">
        <v>1</v>
      </c>
      <c r="E52" s="35">
        <v>83.022506713867202</v>
      </c>
      <c r="F52" s="45">
        <v>0</v>
      </c>
      <c r="G52" s="37">
        <v>62.119423151016257</v>
      </c>
      <c r="H52" s="38">
        <v>0</v>
      </c>
      <c r="I52" s="38">
        <v>0</v>
      </c>
      <c r="J52" s="39">
        <v>0</v>
      </c>
      <c r="K52" s="45">
        <v>0</v>
      </c>
      <c r="L52" s="46">
        <v>16.749626159668001</v>
      </c>
      <c r="M52" s="46">
        <v>93.960861206054702</v>
      </c>
      <c r="N52" s="38">
        <v>0</v>
      </c>
      <c r="O52" s="38">
        <v>22.545265197753899</v>
      </c>
      <c r="P52" s="42">
        <v>0</v>
      </c>
      <c r="Q52" s="43">
        <v>1</v>
      </c>
      <c r="R52" s="79">
        <v>35</v>
      </c>
      <c r="S52" s="44">
        <v>1</v>
      </c>
      <c r="T52" s="80">
        <v>6.5</v>
      </c>
      <c r="U52" s="81">
        <v>0.188</v>
      </c>
      <c r="V52" s="82">
        <v>0</v>
      </c>
      <c r="W52" s="91">
        <v>33.229999999999997</v>
      </c>
      <c r="X52" s="93">
        <v>1</v>
      </c>
    </row>
    <row r="53" spans="1:24" x14ac:dyDescent="0.3">
      <c r="A53" s="31">
        <v>61</v>
      </c>
      <c r="B53" s="32" t="s">
        <v>219</v>
      </c>
      <c r="C53" s="33">
        <v>98.90697535387099</v>
      </c>
      <c r="D53" s="42">
        <v>1</v>
      </c>
      <c r="E53" s="35">
        <v>13.893306732177701</v>
      </c>
      <c r="F53" s="45">
        <v>0</v>
      </c>
      <c r="G53" s="37">
        <v>73.830905914306598</v>
      </c>
      <c r="H53" s="38">
        <v>0</v>
      </c>
      <c r="I53" s="38">
        <v>0</v>
      </c>
      <c r="J53" s="39">
        <v>0</v>
      </c>
      <c r="K53" s="45">
        <v>0</v>
      </c>
      <c r="L53" s="46">
        <v>48.549427032470703</v>
      </c>
      <c r="M53" s="46">
        <v>86.161354064941406</v>
      </c>
      <c r="N53" s="38">
        <v>0</v>
      </c>
      <c r="O53" s="38">
        <v>15.5069770812988</v>
      </c>
      <c r="P53" s="42">
        <v>0</v>
      </c>
      <c r="Q53" s="43">
        <v>1</v>
      </c>
      <c r="R53" s="79">
        <v>32</v>
      </c>
      <c r="S53" s="44">
        <v>1</v>
      </c>
      <c r="T53" s="80">
        <v>5.9</v>
      </c>
      <c r="U53" s="81">
        <v>0.188</v>
      </c>
      <c r="V53" s="82">
        <v>0</v>
      </c>
      <c r="W53" s="91">
        <v>55.22</v>
      </c>
      <c r="X53" s="93">
        <v>1</v>
      </c>
    </row>
    <row r="54" spans="1:24" x14ac:dyDescent="0.3">
      <c r="A54" s="31">
        <v>62</v>
      </c>
      <c r="B54" s="32" t="s">
        <v>220</v>
      </c>
      <c r="C54" s="33">
        <v>257.16791173307899</v>
      </c>
      <c r="D54" s="42">
        <v>1</v>
      </c>
      <c r="E54" s="35">
        <v>15.411338806152299</v>
      </c>
      <c r="F54" s="45">
        <v>0</v>
      </c>
      <c r="G54" s="37">
        <v>72.067867279052706</v>
      </c>
      <c r="H54" s="38">
        <v>0</v>
      </c>
      <c r="I54" s="38">
        <v>0</v>
      </c>
      <c r="J54" s="39">
        <v>0</v>
      </c>
      <c r="K54" s="45">
        <v>0</v>
      </c>
      <c r="L54" s="46">
        <v>48.912788391113303</v>
      </c>
      <c r="M54" s="46">
        <v>86.058143615722699</v>
      </c>
      <c r="N54" s="38">
        <v>0</v>
      </c>
      <c r="O54" s="38">
        <v>5.1146173477172896</v>
      </c>
      <c r="P54" s="42">
        <v>0</v>
      </c>
      <c r="Q54" s="43">
        <v>1</v>
      </c>
      <c r="R54" s="79">
        <v>29</v>
      </c>
      <c r="S54" s="44">
        <v>1</v>
      </c>
      <c r="T54" s="80">
        <v>5.7</v>
      </c>
      <c r="U54" s="81">
        <v>0.18099999999999999</v>
      </c>
      <c r="V54" s="82">
        <v>0</v>
      </c>
      <c r="W54" s="91">
        <v>76.180000000000007</v>
      </c>
      <c r="X54" s="93">
        <v>1</v>
      </c>
    </row>
    <row r="55" spans="1:24" x14ac:dyDescent="0.3">
      <c r="A55" s="31">
        <v>63</v>
      </c>
      <c r="B55" s="32" t="s">
        <v>115</v>
      </c>
      <c r="C55" s="33">
        <v>44.654932436508403</v>
      </c>
      <c r="D55" s="42">
        <v>1</v>
      </c>
      <c r="E55" s="35">
        <v>0</v>
      </c>
      <c r="F55" s="45">
        <v>0</v>
      </c>
      <c r="G55" s="37">
        <v>56.093690872192404</v>
      </c>
      <c r="H55" s="38">
        <v>0</v>
      </c>
      <c r="I55" s="38">
        <v>0</v>
      </c>
      <c r="J55" s="39">
        <v>0</v>
      </c>
      <c r="K55" s="45">
        <v>0</v>
      </c>
      <c r="L55" s="46">
        <v>46.241683959960902</v>
      </c>
      <c r="M55" s="46">
        <v>76.075050354003906</v>
      </c>
      <c r="N55" s="38">
        <v>0</v>
      </c>
      <c r="O55" s="38">
        <v>3.6961421966552699</v>
      </c>
      <c r="P55" s="42">
        <v>0</v>
      </c>
      <c r="Q55" s="43">
        <v>1</v>
      </c>
      <c r="R55" s="79">
        <v>30</v>
      </c>
      <c r="S55" s="44">
        <v>1</v>
      </c>
      <c r="T55" s="80">
        <v>6</v>
      </c>
      <c r="U55" s="81">
        <v>0.191</v>
      </c>
      <c r="V55" s="82">
        <v>0</v>
      </c>
      <c r="W55" s="91">
        <v>62.14</v>
      </c>
      <c r="X55" s="93">
        <v>1</v>
      </c>
    </row>
    <row r="56" spans="1:24" x14ac:dyDescent="0.3">
      <c r="A56" s="31">
        <v>64</v>
      </c>
      <c r="B56" s="32" t="s">
        <v>221</v>
      </c>
      <c r="C56" s="33">
        <v>213.08517994153001</v>
      </c>
      <c r="D56" s="42">
        <v>1</v>
      </c>
      <c r="E56" s="35">
        <v>15.8942728042603</v>
      </c>
      <c r="F56" s="45">
        <v>0</v>
      </c>
      <c r="G56" s="37">
        <v>54.021375656128001</v>
      </c>
      <c r="H56" s="38">
        <v>0</v>
      </c>
      <c r="I56" s="38">
        <v>0</v>
      </c>
      <c r="J56" s="39">
        <v>0</v>
      </c>
      <c r="K56" s="45">
        <v>0</v>
      </c>
      <c r="L56" s="46">
        <v>28.276782989501999</v>
      </c>
      <c r="M56" s="46">
        <v>72.485359191894503</v>
      </c>
      <c r="N56" s="38">
        <v>0</v>
      </c>
      <c r="O56" s="38">
        <v>8.8248567581176793</v>
      </c>
      <c r="P56" s="42">
        <v>0</v>
      </c>
      <c r="Q56" s="43">
        <v>1</v>
      </c>
      <c r="R56" s="79">
        <v>33</v>
      </c>
      <c r="S56" s="44">
        <v>1</v>
      </c>
      <c r="T56" s="80">
        <v>5.4</v>
      </c>
      <c r="U56" s="81">
        <v>0.193</v>
      </c>
      <c r="V56" s="82">
        <v>0</v>
      </c>
      <c r="W56" s="91">
        <v>75.599999999999994</v>
      </c>
      <c r="X56" s="93">
        <v>1</v>
      </c>
    </row>
    <row r="57" spans="1:24" x14ac:dyDescent="0.3">
      <c r="A57" s="31">
        <v>65</v>
      </c>
      <c r="B57" s="32" t="s">
        <v>222</v>
      </c>
      <c r="C57" s="33">
        <v>104.56186266539599</v>
      </c>
      <c r="D57" s="42">
        <v>1</v>
      </c>
      <c r="E57" s="35">
        <v>0</v>
      </c>
      <c r="F57" s="45">
        <v>0</v>
      </c>
      <c r="G57" s="37">
        <v>66.442398071289006</v>
      </c>
      <c r="H57" s="38">
        <v>0</v>
      </c>
      <c r="I57" s="38">
        <v>0</v>
      </c>
      <c r="J57" s="39">
        <v>0</v>
      </c>
      <c r="K57" s="45">
        <v>0</v>
      </c>
      <c r="L57" s="46">
        <v>37.5551567077637</v>
      </c>
      <c r="M57" s="46">
        <v>77.904159545898395</v>
      </c>
      <c r="N57" s="38">
        <v>0</v>
      </c>
      <c r="O57" s="38">
        <v>7.4537773132324201</v>
      </c>
      <c r="P57" s="42">
        <v>0</v>
      </c>
      <c r="Q57" s="43">
        <v>1</v>
      </c>
      <c r="R57" s="79">
        <v>35</v>
      </c>
      <c r="S57" s="44">
        <v>1</v>
      </c>
      <c r="T57" s="80">
        <v>6.2</v>
      </c>
      <c r="U57" s="81">
        <v>0.19800000000000001</v>
      </c>
      <c r="V57" s="82">
        <v>0</v>
      </c>
      <c r="W57" s="91">
        <v>50.33</v>
      </c>
      <c r="X57" s="93">
        <v>1</v>
      </c>
    </row>
    <row r="58" spans="1:24" x14ac:dyDescent="0.3">
      <c r="A58" s="31">
        <v>66</v>
      </c>
      <c r="B58" s="32" t="s">
        <v>223</v>
      </c>
      <c r="C58" s="33">
        <v>219.03386910541798</v>
      </c>
      <c r="D58" s="42">
        <v>1</v>
      </c>
      <c r="E58" s="35">
        <v>0</v>
      </c>
      <c r="F58" s="45">
        <v>0</v>
      </c>
      <c r="G58" s="37">
        <v>59.078468322753899</v>
      </c>
      <c r="H58" s="38">
        <v>0</v>
      </c>
      <c r="I58" s="38">
        <v>0</v>
      </c>
      <c r="J58" s="39">
        <v>0</v>
      </c>
      <c r="K58" s="45">
        <v>0</v>
      </c>
      <c r="L58" s="46">
        <v>36.276287078857401</v>
      </c>
      <c r="M58" s="46">
        <v>74.268447875976605</v>
      </c>
      <c r="N58" s="38">
        <v>0</v>
      </c>
      <c r="O58" s="38">
        <v>7.1861391067504901</v>
      </c>
      <c r="P58" s="42">
        <v>0</v>
      </c>
      <c r="Q58" s="43">
        <v>1</v>
      </c>
      <c r="R58" s="79">
        <v>34</v>
      </c>
      <c r="S58" s="44">
        <v>1</v>
      </c>
      <c r="T58" s="80">
        <v>5.5</v>
      </c>
      <c r="U58" s="81">
        <v>0.19800000000000001</v>
      </c>
      <c r="V58" s="82">
        <v>0</v>
      </c>
      <c r="W58" s="91">
        <v>74.790000000000006</v>
      </c>
      <c r="X58" s="93">
        <v>1</v>
      </c>
    </row>
    <row r="59" spans="1:24" x14ac:dyDescent="0.3">
      <c r="A59" s="31">
        <v>67</v>
      </c>
      <c r="B59" s="32" t="s">
        <v>224</v>
      </c>
      <c r="C59" s="33">
        <v>434.42987356747204</v>
      </c>
      <c r="D59" s="42">
        <v>1</v>
      </c>
      <c r="E59" s="35">
        <v>8.6468925476074201</v>
      </c>
      <c r="F59" s="45">
        <v>0</v>
      </c>
      <c r="G59" s="37">
        <v>28.475411891937298</v>
      </c>
      <c r="H59" s="38">
        <v>0</v>
      </c>
      <c r="I59" s="38">
        <v>0</v>
      </c>
      <c r="J59" s="39">
        <v>0</v>
      </c>
      <c r="K59" s="45">
        <v>0</v>
      </c>
      <c r="L59" s="46">
        <v>34.863861083984403</v>
      </c>
      <c r="M59" s="46">
        <v>54.591278076171903</v>
      </c>
      <c r="N59" s="38">
        <v>0</v>
      </c>
      <c r="O59" s="38">
        <v>6.4485960006713903</v>
      </c>
      <c r="P59" s="42">
        <v>0</v>
      </c>
      <c r="Q59" s="43">
        <v>0</v>
      </c>
      <c r="R59" s="79">
        <v>37</v>
      </c>
      <c r="S59" s="44">
        <v>0</v>
      </c>
      <c r="T59" s="83">
        <v>6</v>
      </c>
      <c r="U59" s="81">
        <v>0.19</v>
      </c>
      <c r="V59" s="82">
        <v>0</v>
      </c>
      <c r="W59" s="91">
        <v>77.319999999999993</v>
      </c>
      <c r="X59" s="94">
        <v>3</v>
      </c>
    </row>
    <row r="60" spans="1:24" x14ac:dyDescent="0.3">
      <c r="A60" s="31">
        <v>68</v>
      </c>
      <c r="B60" s="32" t="s">
        <v>225</v>
      </c>
      <c r="C60" s="33">
        <v>211.054618188863</v>
      </c>
      <c r="D60" s="42">
        <v>1</v>
      </c>
      <c r="E60" s="35">
        <v>24.2537021636963</v>
      </c>
      <c r="F60" s="45">
        <v>0</v>
      </c>
      <c r="G60" s="37">
        <v>25.783588409423857</v>
      </c>
      <c r="H60" s="38">
        <v>0</v>
      </c>
      <c r="I60" s="38">
        <v>0</v>
      </c>
      <c r="J60" s="39">
        <v>0</v>
      </c>
      <c r="K60" s="45">
        <v>0</v>
      </c>
      <c r="L60" s="46">
        <v>22.954021453857401</v>
      </c>
      <c r="M60" s="46">
        <v>48.328868865966797</v>
      </c>
      <c r="N60" s="38">
        <v>0</v>
      </c>
      <c r="O60" s="38">
        <v>3.4688720703125</v>
      </c>
      <c r="P60" s="42">
        <v>0</v>
      </c>
      <c r="Q60" s="43">
        <v>0</v>
      </c>
      <c r="R60" s="79">
        <v>41</v>
      </c>
      <c r="S60" s="44">
        <v>0</v>
      </c>
      <c r="T60" s="80">
        <v>3.8</v>
      </c>
      <c r="U60" s="84">
        <v>0.20200000000000001</v>
      </c>
      <c r="V60" s="82">
        <v>0</v>
      </c>
      <c r="W60" s="91">
        <v>75.92</v>
      </c>
      <c r="X60" s="94">
        <v>3</v>
      </c>
    </row>
    <row r="61" spans="1:24" x14ac:dyDescent="0.3">
      <c r="A61" s="31">
        <v>69</v>
      </c>
      <c r="B61" s="32" t="s">
        <v>226</v>
      </c>
      <c r="C61" s="33">
        <v>516.39923893606704</v>
      </c>
      <c r="D61" s="42">
        <v>1</v>
      </c>
      <c r="E61" s="35">
        <v>51.785465240478501</v>
      </c>
      <c r="F61" s="45">
        <v>0</v>
      </c>
      <c r="G61" s="37">
        <v>68.703861236572294</v>
      </c>
      <c r="H61" s="38">
        <v>0</v>
      </c>
      <c r="I61" s="38">
        <v>0</v>
      </c>
      <c r="J61" s="39">
        <v>0</v>
      </c>
      <c r="K61" s="45">
        <v>0</v>
      </c>
      <c r="L61" s="46">
        <v>46.217487335205099</v>
      </c>
      <c r="M61" s="46">
        <v>90.421646118164105</v>
      </c>
      <c r="N61" s="38">
        <v>0</v>
      </c>
      <c r="O61" s="38">
        <v>16.055583953857401</v>
      </c>
      <c r="P61" s="42">
        <v>0</v>
      </c>
      <c r="Q61" s="43">
        <v>1</v>
      </c>
      <c r="R61" s="79">
        <v>32</v>
      </c>
      <c r="S61" s="44">
        <v>1</v>
      </c>
      <c r="T61" s="80">
        <v>5</v>
      </c>
      <c r="U61" s="81">
        <v>0.20100000000000001</v>
      </c>
      <c r="V61" s="82">
        <v>0</v>
      </c>
      <c r="W61" s="91">
        <v>76.09</v>
      </c>
      <c r="X61" s="93">
        <v>1</v>
      </c>
    </row>
    <row r="62" spans="1:24" x14ac:dyDescent="0.3">
      <c r="A62" s="31">
        <v>70</v>
      </c>
      <c r="B62" s="32" t="s">
        <v>227</v>
      </c>
      <c r="C62" s="33">
        <v>294.24619238889397</v>
      </c>
      <c r="D62" s="42">
        <v>1</v>
      </c>
      <c r="E62" s="35">
        <v>52.833377838134801</v>
      </c>
      <c r="F62" s="45">
        <v>0</v>
      </c>
      <c r="G62" s="37">
        <v>71.476623535156193</v>
      </c>
      <c r="H62" s="38">
        <v>0</v>
      </c>
      <c r="I62" s="38">
        <v>0</v>
      </c>
      <c r="J62" s="39">
        <v>0</v>
      </c>
      <c r="K62" s="45">
        <v>0</v>
      </c>
      <c r="L62" s="46">
        <v>47.611915588378899</v>
      </c>
      <c r="M62" s="46">
        <v>93.474205017089801</v>
      </c>
      <c r="N62" s="38">
        <v>0</v>
      </c>
      <c r="O62" s="38">
        <v>15.976498603820801</v>
      </c>
      <c r="P62" s="42">
        <v>0</v>
      </c>
      <c r="Q62" s="43">
        <v>1</v>
      </c>
      <c r="R62" s="79">
        <v>30</v>
      </c>
      <c r="S62" s="44">
        <v>1</v>
      </c>
      <c r="T62" s="80">
        <v>5.7</v>
      </c>
      <c r="U62" s="81">
        <v>0.20300000000000001</v>
      </c>
      <c r="V62" s="82">
        <v>0</v>
      </c>
      <c r="W62" s="91">
        <v>78.84</v>
      </c>
      <c r="X62" s="93">
        <v>1</v>
      </c>
    </row>
    <row r="63" spans="1:24" x14ac:dyDescent="0.3">
      <c r="A63" s="31">
        <v>71</v>
      </c>
      <c r="B63" s="32" t="s">
        <v>228</v>
      </c>
      <c r="C63" s="33">
        <v>200.943661744585</v>
      </c>
      <c r="D63" s="42">
        <v>1</v>
      </c>
      <c r="E63" s="35">
        <v>49.361934661865199</v>
      </c>
      <c r="F63" s="45">
        <v>0</v>
      </c>
      <c r="G63" s="37">
        <v>65.683950424194308</v>
      </c>
      <c r="H63" s="38">
        <v>0</v>
      </c>
      <c r="I63" s="38">
        <v>0</v>
      </c>
      <c r="J63" s="39">
        <v>0</v>
      </c>
      <c r="K63" s="45">
        <v>0</v>
      </c>
      <c r="L63" s="46">
        <v>40.3436889648438</v>
      </c>
      <c r="M63" s="46">
        <v>89.468971252441406</v>
      </c>
      <c r="N63" s="38">
        <v>0</v>
      </c>
      <c r="O63" s="38">
        <v>13.125078201293899</v>
      </c>
      <c r="P63" s="42">
        <v>0</v>
      </c>
      <c r="Q63" s="43">
        <v>1</v>
      </c>
      <c r="R63" s="79">
        <v>31</v>
      </c>
      <c r="S63" s="44">
        <v>1</v>
      </c>
      <c r="T63" s="80">
        <v>4.5</v>
      </c>
      <c r="U63" s="81">
        <v>0.20599999999999999</v>
      </c>
      <c r="V63" s="82">
        <v>0</v>
      </c>
      <c r="W63" s="91">
        <v>57.14</v>
      </c>
      <c r="X63" s="93">
        <v>1</v>
      </c>
    </row>
    <row r="64" spans="1:24" x14ac:dyDescent="0.3">
      <c r="A64" s="31">
        <v>76</v>
      </c>
      <c r="B64" s="32" t="s">
        <v>229</v>
      </c>
      <c r="C64" s="33">
        <v>152.77594894564899</v>
      </c>
      <c r="D64" s="42">
        <v>1</v>
      </c>
      <c r="E64" s="35">
        <v>13.144690513610801</v>
      </c>
      <c r="F64" s="45">
        <v>0</v>
      </c>
      <c r="G64" s="37">
        <v>74.448524475097599</v>
      </c>
      <c r="H64" s="38">
        <v>0</v>
      </c>
      <c r="I64" s="38">
        <v>0</v>
      </c>
      <c r="J64" s="39">
        <v>0</v>
      </c>
      <c r="K64" s="45">
        <v>0</v>
      </c>
      <c r="L64" s="46">
        <v>55.1751708984375</v>
      </c>
      <c r="M64" s="46">
        <v>90.414482116699205</v>
      </c>
      <c r="N64" s="38">
        <v>0</v>
      </c>
      <c r="O64" s="38">
        <v>9.7927112579345703</v>
      </c>
      <c r="P64" s="42">
        <v>0</v>
      </c>
      <c r="Q64" s="43">
        <v>1</v>
      </c>
      <c r="R64" s="79">
        <v>33</v>
      </c>
      <c r="S64" s="44">
        <v>1</v>
      </c>
      <c r="T64" s="80">
        <v>6.8</v>
      </c>
      <c r="U64" s="81">
        <v>0.187</v>
      </c>
      <c r="V64" s="82">
        <v>0</v>
      </c>
      <c r="W64" s="91">
        <v>62.69</v>
      </c>
      <c r="X64" s="93">
        <v>1</v>
      </c>
    </row>
    <row r="65" spans="1:24" x14ac:dyDescent="0.3">
      <c r="A65" s="31">
        <v>77</v>
      </c>
      <c r="B65" s="32" t="s">
        <v>230</v>
      </c>
      <c r="C65" s="33">
        <v>42.768769256527598</v>
      </c>
      <c r="D65" s="42">
        <v>1</v>
      </c>
      <c r="E65" s="35">
        <v>2.9057788848877002</v>
      </c>
      <c r="F65" s="45">
        <v>0</v>
      </c>
      <c r="G65" s="37">
        <v>73.434494018554702</v>
      </c>
      <c r="H65" s="38">
        <v>0</v>
      </c>
      <c r="I65" s="38">
        <v>0</v>
      </c>
      <c r="J65" s="39">
        <v>0</v>
      </c>
      <c r="K65" s="45">
        <v>0</v>
      </c>
      <c r="L65" s="46">
        <v>67.295974731445298</v>
      </c>
      <c r="M65" s="46">
        <v>91.215278625488295</v>
      </c>
      <c r="N65" s="38">
        <v>0</v>
      </c>
      <c r="O65" s="38">
        <v>7.5361862182617196</v>
      </c>
      <c r="P65" s="42">
        <v>0</v>
      </c>
      <c r="Q65" s="43">
        <v>1</v>
      </c>
      <c r="R65" s="79">
        <v>35</v>
      </c>
      <c r="S65" s="44">
        <v>1</v>
      </c>
      <c r="T65" s="80">
        <v>7.1</v>
      </c>
      <c r="U65" s="81">
        <v>0.186</v>
      </c>
      <c r="V65" s="82">
        <v>0</v>
      </c>
      <c r="W65" s="91">
        <v>79.03</v>
      </c>
      <c r="X65" s="93">
        <v>1</v>
      </c>
    </row>
    <row r="66" spans="1:24" x14ac:dyDescent="0.3">
      <c r="A66" s="31">
        <v>78</v>
      </c>
      <c r="B66" s="32" t="s">
        <v>231</v>
      </c>
      <c r="C66" s="33">
        <v>29.081328303639001</v>
      </c>
      <c r="D66" s="42">
        <v>1</v>
      </c>
      <c r="E66" s="35">
        <v>0</v>
      </c>
      <c r="F66" s="45">
        <v>0</v>
      </c>
      <c r="G66" s="37">
        <v>69.448335647583008</v>
      </c>
      <c r="H66" s="38">
        <v>0</v>
      </c>
      <c r="I66" s="38">
        <v>0</v>
      </c>
      <c r="J66" s="39">
        <v>0</v>
      </c>
      <c r="K66" s="45">
        <v>0</v>
      </c>
      <c r="L66" s="46">
        <v>35.736255645752003</v>
      </c>
      <c r="M66" s="46">
        <v>76.601036071777301</v>
      </c>
      <c r="N66" s="38">
        <v>0</v>
      </c>
      <c r="O66" s="38">
        <v>6.8928322792053196</v>
      </c>
      <c r="P66" s="42">
        <v>0</v>
      </c>
      <c r="Q66" s="43">
        <v>1</v>
      </c>
      <c r="R66" s="79">
        <v>36</v>
      </c>
      <c r="S66" s="44">
        <v>1</v>
      </c>
      <c r="T66" s="80">
        <v>6.5</v>
      </c>
      <c r="U66" s="81">
        <v>0.191</v>
      </c>
      <c r="V66" s="82">
        <v>0</v>
      </c>
      <c r="W66" s="91">
        <v>80.39</v>
      </c>
      <c r="X66" s="93">
        <v>1</v>
      </c>
    </row>
    <row r="67" spans="1:24" x14ac:dyDescent="0.3">
      <c r="A67" s="31">
        <v>79</v>
      </c>
      <c r="B67" s="32" t="s">
        <v>232</v>
      </c>
      <c r="C67" s="33">
        <v>63.809790545188903</v>
      </c>
      <c r="D67" s="42">
        <v>3</v>
      </c>
      <c r="E67" s="35">
        <v>15.236655235290501</v>
      </c>
      <c r="F67" s="45">
        <v>0</v>
      </c>
      <c r="G67" s="37">
        <v>5.2987213134765598</v>
      </c>
      <c r="H67" s="38">
        <v>0</v>
      </c>
      <c r="I67" s="38">
        <v>0</v>
      </c>
      <c r="J67" s="39">
        <v>0</v>
      </c>
      <c r="K67" s="45">
        <v>0</v>
      </c>
      <c r="L67" s="46">
        <v>5.5701618194580096</v>
      </c>
      <c r="M67" s="46">
        <v>24.4757595062256</v>
      </c>
      <c r="N67" s="38">
        <v>0</v>
      </c>
      <c r="O67" s="38">
        <v>0</v>
      </c>
      <c r="P67" s="42">
        <v>0</v>
      </c>
      <c r="Q67" s="43">
        <v>0</v>
      </c>
      <c r="R67" s="79">
        <v>58</v>
      </c>
      <c r="S67" s="44">
        <v>0</v>
      </c>
      <c r="T67" s="80">
        <v>3.9</v>
      </c>
      <c r="U67" s="81">
        <v>0.187</v>
      </c>
      <c r="V67" s="82">
        <v>0</v>
      </c>
      <c r="W67" s="91">
        <v>61.76</v>
      </c>
      <c r="X67" s="95">
        <v>0</v>
      </c>
    </row>
    <row r="68" spans="1:24" x14ac:dyDescent="0.3">
      <c r="A68" s="31">
        <v>80</v>
      </c>
      <c r="B68" s="32" t="s">
        <v>233</v>
      </c>
      <c r="C68" s="33">
        <v>108.75227555146101</v>
      </c>
      <c r="D68" s="42">
        <v>1</v>
      </c>
      <c r="E68" s="35">
        <v>0</v>
      </c>
      <c r="F68" s="45">
        <v>0</v>
      </c>
      <c r="G68" s="37">
        <v>40.379566192626896</v>
      </c>
      <c r="H68" s="38">
        <v>0</v>
      </c>
      <c r="I68" s="38">
        <v>0</v>
      </c>
      <c r="J68" s="39">
        <v>0</v>
      </c>
      <c r="K68" s="45">
        <v>0</v>
      </c>
      <c r="L68" s="46">
        <v>23.065597534179702</v>
      </c>
      <c r="M68" s="46">
        <v>48.869838714599602</v>
      </c>
      <c r="N68" s="38">
        <v>0</v>
      </c>
      <c r="O68" s="38">
        <v>8.8249864578247106</v>
      </c>
      <c r="P68" s="42">
        <v>0</v>
      </c>
      <c r="Q68" s="43">
        <v>0</v>
      </c>
      <c r="R68" s="79">
        <v>43</v>
      </c>
      <c r="S68" s="44">
        <v>0</v>
      </c>
      <c r="T68" s="83">
        <v>5.4</v>
      </c>
      <c r="U68" s="81">
        <v>0.19900000000000001</v>
      </c>
      <c r="V68" s="82">
        <v>0</v>
      </c>
      <c r="W68" s="91">
        <v>80.86</v>
      </c>
      <c r="X68" s="94">
        <v>3</v>
      </c>
    </row>
    <row r="69" spans="1:24" x14ac:dyDescent="0.3">
      <c r="A69" s="31">
        <v>81</v>
      </c>
      <c r="B69" s="32" t="s">
        <v>234</v>
      </c>
      <c r="C69" s="33">
        <v>75.648672668746499</v>
      </c>
      <c r="D69" s="42">
        <v>1</v>
      </c>
      <c r="E69" s="35">
        <v>0</v>
      </c>
      <c r="F69" s="45">
        <v>0</v>
      </c>
      <c r="G69" s="37">
        <v>12.23154699802404</v>
      </c>
      <c r="H69" s="38">
        <v>0</v>
      </c>
      <c r="I69" s="38">
        <v>0</v>
      </c>
      <c r="J69" s="39">
        <v>0</v>
      </c>
      <c r="K69" s="45">
        <v>0</v>
      </c>
      <c r="L69" s="46">
        <v>18.097358703613299</v>
      </c>
      <c r="M69" s="46">
        <v>25.5240783691406</v>
      </c>
      <c r="N69" s="38">
        <v>0</v>
      </c>
      <c r="O69" s="38">
        <v>0.29134836792945901</v>
      </c>
      <c r="P69" s="42">
        <v>0</v>
      </c>
      <c r="Q69" s="43">
        <v>0</v>
      </c>
      <c r="R69" s="79">
        <v>44</v>
      </c>
      <c r="S69" s="44">
        <v>0</v>
      </c>
      <c r="T69" s="83">
        <v>4.5999999999999996</v>
      </c>
      <c r="U69" s="81">
        <v>0.19900000000000001</v>
      </c>
      <c r="V69" s="82">
        <v>0</v>
      </c>
      <c r="W69" s="91">
        <v>75.16</v>
      </c>
      <c r="X69" s="94">
        <v>3</v>
      </c>
    </row>
    <row r="70" spans="1:24" x14ac:dyDescent="0.3">
      <c r="A70" s="31">
        <v>82</v>
      </c>
      <c r="B70" s="32" t="s">
        <v>235</v>
      </c>
      <c r="C70" s="33">
        <v>158.90196968252701</v>
      </c>
      <c r="D70" s="42">
        <v>3</v>
      </c>
      <c r="E70" s="35">
        <v>0</v>
      </c>
      <c r="F70" s="45">
        <v>0</v>
      </c>
      <c r="G70" s="37">
        <v>31.320219039916971</v>
      </c>
      <c r="H70" s="38">
        <v>0</v>
      </c>
      <c r="I70" s="38">
        <v>0</v>
      </c>
      <c r="J70" s="39">
        <v>0</v>
      </c>
      <c r="K70" s="45">
        <v>0</v>
      </c>
      <c r="L70" s="46">
        <v>20.755764007568398</v>
      </c>
      <c r="M70" s="46">
        <v>39.987705230712898</v>
      </c>
      <c r="N70" s="38">
        <v>0</v>
      </c>
      <c r="O70" s="38">
        <v>10.394447326660201</v>
      </c>
      <c r="P70" s="42">
        <v>0</v>
      </c>
      <c r="Q70" s="43">
        <v>0</v>
      </c>
      <c r="R70" s="79">
        <v>48</v>
      </c>
      <c r="S70" s="44">
        <v>0</v>
      </c>
      <c r="T70" s="80">
        <v>4.8</v>
      </c>
      <c r="U70" s="81">
        <v>0.187</v>
      </c>
      <c r="V70" s="82">
        <v>0</v>
      </c>
      <c r="W70" s="91">
        <v>53.61</v>
      </c>
      <c r="X70" s="95">
        <v>0</v>
      </c>
    </row>
    <row r="71" spans="1:24" x14ac:dyDescent="0.3">
      <c r="A71" s="31">
        <v>83</v>
      </c>
      <c r="B71" s="32" t="s">
        <v>236</v>
      </c>
      <c r="C71" s="33">
        <v>115.090982339373</v>
      </c>
      <c r="D71" s="42">
        <v>1</v>
      </c>
      <c r="E71" s="35">
        <v>0</v>
      </c>
      <c r="F71" s="45">
        <v>0</v>
      </c>
      <c r="G71" s="37">
        <v>73.943592071533303</v>
      </c>
      <c r="H71" s="38">
        <v>0</v>
      </c>
      <c r="I71" s="38">
        <v>0</v>
      </c>
      <c r="J71" s="39">
        <v>0</v>
      </c>
      <c r="K71" s="45">
        <v>0</v>
      </c>
      <c r="L71" s="46">
        <v>39.296028137207003</v>
      </c>
      <c r="M71" s="46">
        <v>81.370506286621094</v>
      </c>
      <c r="N71" s="38">
        <v>0</v>
      </c>
      <c r="O71" s="38">
        <v>12.7643394470215</v>
      </c>
      <c r="P71" s="42">
        <v>0</v>
      </c>
      <c r="Q71" s="43">
        <v>1</v>
      </c>
      <c r="R71" s="79">
        <v>33</v>
      </c>
      <c r="S71" s="44">
        <v>1</v>
      </c>
      <c r="T71" s="80">
        <v>6.3</v>
      </c>
      <c r="U71" s="81">
        <v>0.191</v>
      </c>
      <c r="V71" s="82">
        <v>0</v>
      </c>
      <c r="W71" s="91">
        <v>49.07</v>
      </c>
      <c r="X71" s="93">
        <v>1</v>
      </c>
    </row>
    <row r="72" spans="1:24" x14ac:dyDescent="0.3">
      <c r="A72" s="31">
        <v>84</v>
      </c>
      <c r="B72" s="32" t="s">
        <v>237</v>
      </c>
      <c r="C72" s="33">
        <v>258.15055053653202</v>
      </c>
      <c r="D72" s="42">
        <v>1</v>
      </c>
      <c r="E72" s="35">
        <v>0</v>
      </c>
      <c r="F72" s="45">
        <v>0</v>
      </c>
      <c r="G72" s="37">
        <v>61</v>
      </c>
      <c r="H72" s="38">
        <v>0</v>
      </c>
      <c r="I72" s="38">
        <v>0</v>
      </c>
      <c r="J72" s="39">
        <v>0</v>
      </c>
      <c r="K72" s="45">
        <v>0</v>
      </c>
      <c r="L72" s="46">
        <v>32.787441253662102</v>
      </c>
      <c r="M72" s="46">
        <v>73.787101745605497</v>
      </c>
      <c r="N72" s="38">
        <v>0</v>
      </c>
      <c r="O72" s="38">
        <v>20.336624145507798</v>
      </c>
      <c r="P72" s="42">
        <v>0</v>
      </c>
      <c r="Q72" s="43">
        <v>1</v>
      </c>
      <c r="R72" s="79">
        <v>34</v>
      </c>
      <c r="S72" s="44">
        <v>1</v>
      </c>
      <c r="T72" s="80">
        <v>5.6</v>
      </c>
      <c r="U72" s="81">
        <v>0.19500000000000001</v>
      </c>
      <c r="V72" s="82">
        <v>0</v>
      </c>
      <c r="W72" s="91">
        <v>68.13</v>
      </c>
      <c r="X72" s="93">
        <v>1</v>
      </c>
    </row>
    <row r="73" spans="1:24" x14ac:dyDescent="0.3">
      <c r="A73" s="31">
        <v>85</v>
      </c>
      <c r="B73" s="32" t="s">
        <v>238</v>
      </c>
      <c r="C73" s="33">
        <v>61.771940132006094</v>
      </c>
      <c r="D73" s="42">
        <v>1</v>
      </c>
      <c r="E73" s="35">
        <v>0</v>
      </c>
      <c r="F73" s="45">
        <v>0</v>
      </c>
      <c r="G73" s="37">
        <v>63.428724288940408</v>
      </c>
      <c r="H73" s="38">
        <v>0</v>
      </c>
      <c r="I73" s="38">
        <v>0</v>
      </c>
      <c r="J73" s="39">
        <v>0</v>
      </c>
      <c r="K73" s="45">
        <v>0</v>
      </c>
      <c r="L73" s="46">
        <v>23.897590637206999</v>
      </c>
      <c r="M73" s="46">
        <v>71.186546325683594</v>
      </c>
      <c r="N73" s="38">
        <v>0</v>
      </c>
      <c r="O73" s="38">
        <v>14.8656148910522</v>
      </c>
      <c r="P73" s="42">
        <v>0</v>
      </c>
      <c r="Q73" s="43">
        <v>1</v>
      </c>
      <c r="R73" s="79">
        <v>41</v>
      </c>
      <c r="S73" s="44">
        <v>1</v>
      </c>
      <c r="T73" s="80">
        <v>6.1</v>
      </c>
      <c r="U73" s="81">
        <v>0.19500000000000001</v>
      </c>
      <c r="V73" s="82">
        <v>0</v>
      </c>
      <c r="W73" s="91">
        <v>69.66</v>
      </c>
      <c r="X73" s="93">
        <v>1</v>
      </c>
    </row>
    <row r="74" spans="1:24" x14ac:dyDescent="0.3">
      <c r="A74" s="31">
        <v>86</v>
      </c>
      <c r="B74" s="32" t="s">
        <v>239</v>
      </c>
      <c r="C74" s="33">
        <v>79.208269668646793</v>
      </c>
      <c r="D74" s="42">
        <v>3</v>
      </c>
      <c r="E74" s="35">
        <v>0</v>
      </c>
      <c r="F74" s="45">
        <v>0</v>
      </c>
      <c r="G74" s="37">
        <v>21.94495058059691</v>
      </c>
      <c r="H74" s="38">
        <v>0</v>
      </c>
      <c r="I74" s="38">
        <v>0</v>
      </c>
      <c r="J74" s="39">
        <v>0</v>
      </c>
      <c r="K74" s="45">
        <v>0</v>
      </c>
      <c r="L74" s="46">
        <v>27.313045501708999</v>
      </c>
      <c r="M74" s="46">
        <v>41.775985717773402</v>
      </c>
      <c r="N74" s="38">
        <v>0</v>
      </c>
      <c r="O74" s="38">
        <v>5.8561048507690403</v>
      </c>
      <c r="P74" s="42">
        <v>0</v>
      </c>
      <c r="Q74" s="43">
        <v>0</v>
      </c>
      <c r="R74" s="79">
        <v>46</v>
      </c>
      <c r="S74" s="44">
        <v>0</v>
      </c>
      <c r="T74" s="80">
        <v>5.2</v>
      </c>
      <c r="U74" s="81">
        <v>0.19800000000000001</v>
      </c>
      <c r="V74" s="82">
        <v>0</v>
      </c>
      <c r="W74" s="91">
        <v>73.16</v>
      </c>
      <c r="X74" s="95">
        <v>0</v>
      </c>
    </row>
    <row r="75" spans="1:24" x14ac:dyDescent="0.3">
      <c r="A75" s="31">
        <v>87</v>
      </c>
      <c r="B75" s="32" t="s">
        <v>45</v>
      </c>
      <c r="C75" s="33">
        <v>113.80420977550401</v>
      </c>
      <c r="D75" s="42">
        <v>3</v>
      </c>
      <c r="E75" s="35">
        <v>0</v>
      </c>
      <c r="F75" s="45">
        <v>0</v>
      </c>
      <c r="G75" s="37">
        <v>26.679318428039501</v>
      </c>
      <c r="H75" s="38">
        <v>0</v>
      </c>
      <c r="I75" s="38">
        <v>0</v>
      </c>
      <c r="J75" s="39">
        <v>0</v>
      </c>
      <c r="K75" s="45">
        <v>0</v>
      </c>
      <c r="L75" s="46">
        <v>33.806571960449197</v>
      </c>
      <c r="M75" s="46">
        <v>46.830337524414098</v>
      </c>
      <c r="N75" s="38">
        <v>0</v>
      </c>
      <c r="O75" s="38">
        <v>6.4618649482727104</v>
      </c>
      <c r="P75" s="42">
        <v>0</v>
      </c>
      <c r="Q75" s="43">
        <v>0</v>
      </c>
      <c r="R75" s="79">
        <v>43</v>
      </c>
      <c r="S75" s="44">
        <v>0</v>
      </c>
      <c r="T75" s="80">
        <v>4</v>
      </c>
      <c r="U75" s="81">
        <v>0.19800000000000001</v>
      </c>
      <c r="V75" s="82">
        <v>0</v>
      </c>
      <c r="W75" s="91">
        <v>61.95</v>
      </c>
      <c r="X75" s="95">
        <v>0</v>
      </c>
    </row>
    <row r="76" spans="1:24" x14ac:dyDescent="0.3">
      <c r="A76" s="31">
        <v>88</v>
      </c>
      <c r="B76" s="32" t="s">
        <v>240</v>
      </c>
      <c r="C76" s="33">
        <v>117.18116432910699</v>
      </c>
      <c r="D76" s="42">
        <v>1</v>
      </c>
      <c r="E76" s="35">
        <v>0</v>
      </c>
      <c r="F76" s="45">
        <v>0</v>
      </c>
      <c r="G76" s="37">
        <v>78.039669036865291</v>
      </c>
      <c r="H76" s="38">
        <v>0</v>
      </c>
      <c r="I76" s="38">
        <v>0</v>
      </c>
      <c r="J76" s="39">
        <v>0</v>
      </c>
      <c r="K76" s="45">
        <v>0</v>
      </c>
      <c r="L76" s="46">
        <v>36.430675506591797</v>
      </c>
      <c r="M76" s="46">
        <v>84.008598327636705</v>
      </c>
      <c r="N76" s="38">
        <v>0</v>
      </c>
      <c r="O76" s="38">
        <v>8.1440658569335902</v>
      </c>
      <c r="P76" s="42">
        <v>0</v>
      </c>
      <c r="Q76" s="43">
        <v>1</v>
      </c>
      <c r="R76" s="79">
        <v>39</v>
      </c>
      <c r="S76" s="44">
        <v>1</v>
      </c>
      <c r="T76" s="80">
        <v>5.9</v>
      </c>
      <c r="U76" s="81">
        <v>0.20100000000000001</v>
      </c>
      <c r="V76" s="82">
        <v>0</v>
      </c>
      <c r="W76" s="91">
        <v>67.260000000000005</v>
      </c>
      <c r="X76" s="93">
        <v>1</v>
      </c>
    </row>
    <row r="77" spans="1:24" x14ac:dyDescent="0.3">
      <c r="A77" s="31">
        <v>89</v>
      </c>
      <c r="B77" s="32" t="s">
        <v>241</v>
      </c>
      <c r="C77" s="33">
        <v>113.24102306460999</v>
      </c>
      <c r="D77" s="42">
        <v>1</v>
      </c>
      <c r="E77" s="35">
        <v>0</v>
      </c>
      <c r="F77" s="45">
        <v>0</v>
      </c>
      <c r="G77" s="37">
        <v>69.234598159789996</v>
      </c>
      <c r="H77" s="38">
        <v>0</v>
      </c>
      <c r="I77" s="38">
        <v>0</v>
      </c>
      <c r="J77" s="39">
        <v>0</v>
      </c>
      <c r="K77" s="45">
        <v>0</v>
      </c>
      <c r="L77" s="46">
        <v>30.483842849731399</v>
      </c>
      <c r="M77" s="46">
        <v>78.103439331054702</v>
      </c>
      <c r="N77" s="38">
        <v>0</v>
      </c>
      <c r="O77" s="38">
        <v>16.163389205932599</v>
      </c>
      <c r="P77" s="42">
        <v>0</v>
      </c>
      <c r="Q77" s="43">
        <v>1</v>
      </c>
      <c r="R77" s="79">
        <v>35</v>
      </c>
      <c r="S77" s="44">
        <v>1</v>
      </c>
      <c r="T77" s="80">
        <v>5.9</v>
      </c>
      <c r="U77" s="81">
        <v>0.2</v>
      </c>
      <c r="V77" s="82">
        <v>0</v>
      </c>
      <c r="W77" s="91">
        <v>71.14</v>
      </c>
      <c r="X77" s="93">
        <v>1</v>
      </c>
    </row>
    <row r="78" spans="1:24" x14ac:dyDescent="0.3">
      <c r="A78" s="31">
        <v>96</v>
      </c>
      <c r="B78" s="32" t="s">
        <v>242</v>
      </c>
      <c r="C78" s="33">
        <v>121.829280161914</v>
      </c>
      <c r="D78" s="42">
        <v>1</v>
      </c>
      <c r="E78" s="35">
        <v>0</v>
      </c>
      <c r="F78" s="45">
        <v>0</v>
      </c>
      <c r="G78" s="37">
        <v>59.188212394714299</v>
      </c>
      <c r="H78" s="38">
        <v>0</v>
      </c>
      <c r="I78" s="38">
        <v>0</v>
      </c>
      <c r="J78" s="39">
        <v>0</v>
      </c>
      <c r="K78" s="45">
        <v>0</v>
      </c>
      <c r="L78" s="46">
        <v>36.710655212402301</v>
      </c>
      <c r="M78" s="46">
        <v>74.965324401855497</v>
      </c>
      <c r="N78" s="38">
        <v>0</v>
      </c>
      <c r="O78" s="38">
        <v>14.1009712219238</v>
      </c>
      <c r="P78" s="42">
        <v>0</v>
      </c>
      <c r="Q78" s="43">
        <v>1</v>
      </c>
      <c r="R78" s="79">
        <v>34</v>
      </c>
      <c r="S78" s="44">
        <v>1</v>
      </c>
      <c r="T78" s="80">
        <v>7.5</v>
      </c>
      <c r="U78" s="81">
        <v>0.19900000000000001</v>
      </c>
      <c r="V78" s="82">
        <v>0</v>
      </c>
      <c r="W78" s="91">
        <v>68.53</v>
      </c>
      <c r="X78" s="93">
        <v>1</v>
      </c>
    </row>
    <row r="79" spans="1:24" x14ac:dyDescent="0.3">
      <c r="A79" s="31">
        <v>97</v>
      </c>
      <c r="B79" s="32" t="s">
        <v>243</v>
      </c>
      <c r="C79" s="33">
        <v>27.873423324837198</v>
      </c>
      <c r="D79" s="42">
        <v>1</v>
      </c>
      <c r="E79" s="35">
        <v>0</v>
      </c>
      <c r="F79" s="45">
        <v>0</v>
      </c>
      <c r="G79" s="37">
        <v>46.242767333984403</v>
      </c>
      <c r="H79" s="38">
        <v>0</v>
      </c>
      <c r="I79" s="38">
        <v>0</v>
      </c>
      <c r="J79" s="39">
        <v>0</v>
      </c>
      <c r="K79" s="45">
        <v>0</v>
      </c>
      <c r="L79" s="46">
        <v>32.353649139404297</v>
      </c>
      <c r="M79" s="46">
        <v>63.879409790039098</v>
      </c>
      <c r="N79" s="38">
        <v>0</v>
      </c>
      <c r="O79" s="38">
        <v>4.60754346847534</v>
      </c>
      <c r="P79" s="42">
        <v>0</v>
      </c>
      <c r="Q79" s="43">
        <v>1</v>
      </c>
      <c r="R79" s="79">
        <v>44</v>
      </c>
      <c r="S79" s="44">
        <v>1</v>
      </c>
      <c r="T79" s="80">
        <v>6.8</v>
      </c>
      <c r="U79" s="81">
        <v>0.19500000000000001</v>
      </c>
      <c r="V79" s="82">
        <v>0</v>
      </c>
      <c r="W79" s="91">
        <v>81.64</v>
      </c>
      <c r="X79" s="93">
        <v>1</v>
      </c>
    </row>
    <row r="80" spans="1:24" x14ac:dyDescent="0.3">
      <c r="A80" s="31">
        <v>98</v>
      </c>
      <c r="B80" s="32" t="s">
        <v>244</v>
      </c>
      <c r="C80" s="33">
        <v>96.422206527308305</v>
      </c>
      <c r="D80" s="42">
        <v>1</v>
      </c>
      <c r="E80" s="35">
        <v>0</v>
      </c>
      <c r="F80" s="45">
        <v>0</v>
      </c>
      <c r="G80" s="37">
        <v>46.090712904930157</v>
      </c>
      <c r="H80" s="38">
        <v>0</v>
      </c>
      <c r="I80" s="38">
        <v>0</v>
      </c>
      <c r="J80" s="39">
        <v>0</v>
      </c>
      <c r="K80" s="45">
        <v>0</v>
      </c>
      <c r="L80" s="46">
        <v>22.4583950042725</v>
      </c>
      <c r="M80" s="46">
        <v>55.089500427246101</v>
      </c>
      <c r="N80" s="38">
        <v>0</v>
      </c>
      <c r="O80" s="38">
        <v>15.887250900268601</v>
      </c>
      <c r="P80" s="42">
        <v>2</v>
      </c>
      <c r="Q80" s="43">
        <v>2</v>
      </c>
      <c r="R80" s="79">
        <v>37</v>
      </c>
      <c r="S80" s="44">
        <v>0</v>
      </c>
      <c r="T80" s="80">
        <v>3.3</v>
      </c>
      <c r="U80" s="81">
        <v>0.19400000000000001</v>
      </c>
      <c r="V80" s="82">
        <v>0</v>
      </c>
      <c r="W80" s="91">
        <v>77.22</v>
      </c>
      <c r="X80" s="96">
        <v>2</v>
      </c>
    </row>
    <row r="81" spans="1:24" x14ac:dyDescent="0.3">
      <c r="A81" s="31">
        <v>99</v>
      </c>
      <c r="B81" s="32" t="s">
        <v>245</v>
      </c>
      <c r="C81" s="33">
        <v>105.08652660942499</v>
      </c>
      <c r="D81" s="42">
        <v>1</v>
      </c>
      <c r="E81" s="35">
        <v>0</v>
      </c>
      <c r="F81" s="45">
        <v>0</v>
      </c>
      <c r="G81" s="37">
        <v>32.097308158874498</v>
      </c>
      <c r="H81" s="38">
        <v>0</v>
      </c>
      <c r="I81" s="38">
        <v>0</v>
      </c>
      <c r="J81" s="39">
        <v>0</v>
      </c>
      <c r="K81" s="45">
        <v>0</v>
      </c>
      <c r="L81" s="46">
        <v>30.471870422363299</v>
      </c>
      <c r="M81" s="46">
        <v>51.2699584960938</v>
      </c>
      <c r="N81" s="38">
        <v>0</v>
      </c>
      <c r="O81" s="38">
        <v>3.10226607322693</v>
      </c>
      <c r="P81" s="42">
        <v>0</v>
      </c>
      <c r="Q81" s="43">
        <v>0</v>
      </c>
      <c r="R81" s="79">
        <v>36</v>
      </c>
      <c r="S81" s="44">
        <v>0</v>
      </c>
      <c r="T81" s="83">
        <v>5.0999999999999996</v>
      </c>
      <c r="U81" s="81">
        <v>0.193</v>
      </c>
      <c r="V81" s="82">
        <v>0</v>
      </c>
      <c r="W81" s="91">
        <v>75.45</v>
      </c>
      <c r="X81" s="94">
        <v>3</v>
      </c>
    </row>
    <row r="82" spans="1:24" x14ac:dyDescent="0.3">
      <c r="A82" s="31">
        <v>100</v>
      </c>
      <c r="B82" s="32" t="s">
        <v>246</v>
      </c>
      <c r="C82" s="33">
        <v>45.328457358172905</v>
      </c>
      <c r="D82" s="42">
        <v>1</v>
      </c>
      <c r="E82" s="35">
        <v>0</v>
      </c>
      <c r="F82" s="45">
        <v>0</v>
      </c>
      <c r="G82" s="37">
        <v>44.845317840576101</v>
      </c>
      <c r="H82" s="38">
        <v>0</v>
      </c>
      <c r="I82" s="38">
        <v>0</v>
      </c>
      <c r="J82" s="39">
        <v>0</v>
      </c>
      <c r="K82" s="45">
        <v>0</v>
      </c>
      <c r="L82" s="46">
        <v>41.024837493896499</v>
      </c>
      <c r="M82" s="46">
        <v>62.983364105224602</v>
      </c>
      <c r="N82" s="38">
        <v>0</v>
      </c>
      <c r="O82" s="38">
        <v>9.9772567749023402</v>
      </c>
      <c r="P82" s="42">
        <v>0</v>
      </c>
      <c r="Q82" s="43">
        <v>1</v>
      </c>
      <c r="R82" s="79">
        <v>40</v>
      </c>
      <c r="S82" s="44">
        <v>1</v>
      </c>
      <c r="T82" s="80">
        <v>6.7</v>
      </c>
      <c r="U82" s="81">
        <v>0.19400000000000001</v>
      </c>
      <c r="V82" s="82">
        <v>0</v>
      </c>
      <c r="W82" s="91">
        <v>70.36</v>
      </c>
      <c r="X82" s="93">
        <v>1</v>
      </c>
    </row>
    <row r="83" spans="1:24" x14ac:dyDescent="0.3">
      <c r="A83" s="31">
        <v>101</v>
      </c>
      <c r="B83" s="32" t="s">
        <v>247</v>
      </c>
      <c r="C83" s="33">
        <v>147.93112478393101</v>
      </c>
      <c r="D83" s="42">
        <v>1</v>
      </c>
      <c r="E83" s="35">
        <v>47.512638092041001</v>
      </c>
      <c r="F83" s="45">
        <v>0</v>
      </c>
      <c r="G83" s="37">
        <v>19.546689987182599</v>
      </c>
      <c r="H83" s="38">
        <v>0</v>
      </c>
      <c r="I83" s="38">
        <v>0</v>
      </c>
      <c r="J83" s="39">
        <v>0</v>
      </c>
      <c r="K83" s="45">
        <v>0</v>
      </c>
      <c r="L83" s="46">
        <v>6.4130043983459499</v>
      </c>
      <c r="M83" s="46">
        <v>63.479503631591797</v>
      </c>
      <c r="N83" s="38">
        <v>0</v>
      </c>
      <c r="O83" s="38">
        <v>3.9046936035156299</v>
      </c>
      <c r="P83" s="42">
        <v>0</v>
      </c>
      <c r="Q83" s="43">
        <v>1</v>
      </c>
      <c r="R83" s="79">
        <v>39</v>
      </c>
      <c r="S83" s="44">
        <v>1</v>
      </c>
      <c r="T83" s="80">
        <v>2.5</v>
      </c>
      <c r="U83" s="81">
        <v>0.19400000000000001</v>
      </c>
      <c r="V83" s="82">
        <v>0</v>
      </c>
      <c r="W83" s="91">
        <v>77.64</v>
      </c>
      <c r="X83" s="93">
        <v>1</v>
      </c>
    </row>
    <row r="84" spans="1:24" x14ac:dyDescent="0.3">
      <c r="A84" s="31">
        <v>102</v>
      </c>
      <c r="B84" s="32" t="s">
        <v>248</v>
      </c>
      <c r="C84" s="33">
        <v>61.524982952593895</v>
      </c>
      <c r="D84" s="42">
        <v>3</v>
      </c>
      <c r="E84" s="35">
        <v>0</v>
      </c>
      <c r="F84" s="45">
        <v>0</v>
      </c>
      <c r="G84" s="37">
        <v>21.047187805175799</v>
      </c>
      <c r="H84" s="38">
        <v>0</v>
      </c>
      <c r="I84" s="38">
        <v>0</v>
      </c>
      <c r="J84" s="39">
        <v>0</v>
      </c>
      <c r="K84" s="45">
        <v>0</v>
      </c>
      <c r="L84" s="46">
        <v>2.9208788871765101</v>
      </c>
      <c r="M84" s="46">
        <v>23.8943576812744</v>
      </c>
      <c r="N84" s="38">
        <v>0</v>
      </c>
      <c r="O84" s="38">
        <v>1.5426166057586701</v>
      </c>
      <c r="P84" s="42">
        <v>0</v>
      </c>
      <c r="Q84" s="43">
        <v>0</v>
      </c>
      <c r="R84" s="79">
        <v>44</v>
      </c>
      <c r="S84" s="44">
        <v>0</v>
      </c>
      <c r="T84" s="80">
        <v>3.5</v>
      </c>
      <c r="U84" s="81">
        <v>0.193</v>
      </c>
      <c r="V84" s="82">
        <v>0</v>
      </c>
      <c r="W84" s="91">
        <v>80.260000000000005</v>
      </c>
      <c r="X84" s="95">
        <v>0</v>
      </c>
    </row>
    <row r="85" spans="1:24" x14ac:dyDescent="0.3">
      <c r="A85" s="31">
        <v>103</v>
      </c>
      <c r="B85" s="32" t="s">
        <v>249</v>
      </c>
      <c r="C85" s="33">
        <v>125.46412890828501</v>
      </c>
      <c r="D85" s="42">
        <v>3</v>
      </c>
      <c r="E85" s="35">
        <v>0</v>
      </c>
      <c r="F85" s="45">
        <v>0</v>
      </c>
      <c r="G85" s="37">
        <v>20.1865940093994</v>
      </c>
      <c r="H85" s="38">
        <v>0</v>
      </c>
      <c r="I85" s="38">
        <v>0</v>
      </c>
      <c r="J85" s="39">
        <v>0</v>
      </c>
      <c r="K85" s="45">
        <v>0</v>
      </c>
      <c r="L85" s="46">
        <v>8.8395471572875994</v>
      </c>
      <c r="M85" s="46">
        <v>26.078372955322301</v>
      </c>
      <c r="N85" s="38">
        <v>0</v>
      </c>
      <c r="O85" s="38">
        <v>5.8894901275634801</v>
      </c>
      <c r="P85" s="42">
        <v>0</v>
      </c>
      <c r="Q85" s="43">
        <v>0</v>
      </c>
      <c r="R85" s="79">
        <v>41</v>
      </c>
      <c r="S85" s="44">
        <v>0</v>
      </c>
      <c r="T85" s="80">
        <v>3.8</v>
      </c>
      <c r="U85" s="81">
        <v>0.193</v>
      </c>
      <c r="V85" s="82">
        <v>0</v>
      </c>
      <c r="W85" s="91">
        <v>55.22</v>
      </c>
      <c r="X85" s="95">
        <v>0</v>
      </c>
    </row>
    <row r="86" spans="1:24" x14ac:dyDescent="0.3">
      <c r="A86" s="31">
        <v>104</v>
      </c>
      <c r="B86" s="32" t="s">
        <v>250</v>
      </c>
      <c r="C86" s="33">
        <v>46.775144684523404</v>
      </c>
      <c r="D86" s="42">
        <v>3</v>
      </c>
      <c r="E86" s="35">
        <v>0</v>
      </c>
      <c r="F86" s="45">
        <v>0</v>
      </c>
      <c r="G86" s="37">
        <v>38.225742340087898</v>
      </c>
      <c r="H86" s="38">
        <v>0</v>
      </c>
      <c r="I86" s="38">
        <v>0</v>
      </c>
      <c r="J86" s="39">
        <v>0</v>
      </c>
      <c r="K86" s="45">
        <v>0</v>
      </c>
      <c r="L86" s="46">
        <v>1.9538600444793699</v>
      </c>
      <c r="M86" s="46">
        <v>40.103836059570298</v>
      </c>
      <c r="N86" s="38">
        <v>0</v>
      </c>
      <c r="O86" s="38">
        <v>1.18723821640015</v>
      </c>
      <c r="P86" s="42">
        <v>0</v>
      </c>
      <c r="Q86" s="43">
        <v>0</v>
      </c>
      <c r="R86" s="79">
        <v>42</v>
      </c>
      <c r="S86" s="44">
        <v>0</v>
      </c>
      <c r="T86" s="80">
        <v>3</v>
      </c>
      <c r="U86" s="81">
        <v>0.193</v>
      </c>
      <c r="V86" s="82">
        <v>0</v>
      </c>
      <c r="W86" s="91">
        <v>77.260000000000005</v>
      </c>
      <c r="X86" s="95">
        <v>0</v>
      </c>
    </row>
    <row r="87" spans="1:24" x14ac:dyDescent="0.3">
      <c r="A87" s="31">
        <v>105</v>
      </c>
      <c r="B87" s="32" t="s">
        <v>251</v>
      </c>
      <c r="C87" s="33">
        <v>93.554959774995396</v>
      </c>
      <c r="D87" s="42">
        <v>1</v>
      </c>
      <c r="E87" s="35">
        <v>1.06077992916107</v>
      </c>
      <c r="F87" s="45">
        <v>0</v>
      </c>
      <c r="G87" s="37">
        <v>1.7839368581771899</v>
      </c>
      <c r="H87" s="38">
        <v>0</v>
      </c>
      <c r="I87" s="38">
        <v>0</v>
      </c>
      <c r="J87" s="39">
        <v>0</v>
      </c>
      <c r="K87" s="45">
        <v>0</v>
      </c>
      <c r="L87" s="46">
        <v>7.2842731475830096</v>
      </c>
      <c r="M87" s="46">
        <v>9.0502462387084996</v>
      </c>
      <c r="N87" s="38">
        <v>0</v>
      </c>
      <c r="O87" s="38">
        <v>0.33409577608108498</v>
      </c>
      <c r="P87" s="42">
        <v>0</v>
      </c>
      <c r="Q87" s="43">
        <v>0</v>
      </c>
      <c r="R87" s="79">
        <v>41</v>
      </c>
      <c r="S87" s="44">
        <v>0</v>
      </c>
      <c r="T87" s="80">
        <v>2.2999999999999998</v>
      </c>
      <c r="U87" s="81">
        <v>0.19400000000000001</v>
      </c>
      <c r="V87" s="82">
        <v>0</v>
      </c>
      <c r="W87" s="92">
        <v>87.31</v>
      </c>
      <c r="X87" s="94">
        <v>3</v>
      </c>
    </row>
    <row r="88" spans="1:24" x14ac:dyDescent="0.3">
      <c r="A88" s="31">
        <v>106</v>
      </c>
      <c r="B88" s="32" t="s">
        <v>252</v>
      </c>
      <c r="C88" s="33">
        <v>45.182557843303201</v>
      </c>
      <c r="D88" s="42">
        <v>1</v>
      </c>
      <c r="E88" s="35">
        <v>69.895202636718807</v>
      </c>
      <c r="F88" s="45">
        <v>0</v>
      </c>
      <c r="G88" s="37">
        <v>17.5600471496582</v>
      </c>
      <c r="H88" s="38">
        <v>0</v>
      </c>
      <c r="I88" s="38">
        <v>0</v>
      </c>
      <c r="J88" s="39">
        <v>0</v>
      </c>
      <c r="K88" s="45">
        <v>0</v>
      </c>
      <c r="L88" s="46">
        <v>7.9661746025085396</v>
      </c>
      <c r="M88" s="46">
        <v>70.700523376464801</v>
      </c>
      <c r="N88" s="38">
        <v>0</v>
      </c>
      <c r="O88" s="38">
        <v>4.2011194229126003</v>
      </c>
      <c r="P88" s="42">
        <v>0</v>
      </c>
      <c r="Q88" s="43">
        <v>1</v>
      </c>
      <c r="R88" s="79">
        <v>37</v>
      </c>
      <c r="S88" s="44">
        <v>1</v>
      </c>
      <c r="T88" s="80">
        <v>3.8</v>
      </c>
      <c r="U88" s="81">
        <v>0.19600000000000001</v>
      </c>
      <c r="V88" s="82">
        <v>0</v>
      </c>
      <c r="W88" s="91">
        <v>83.51</v>
      </c>
      <c r="X88" s="93">
        <v>1</v>
      </c>
    </row>
    <row r="89" spans="1:24" x14ac:dyDescent="0.3">
      <c r="A89" s="31">
        <v>107</v>
      </c>
      <c r="B89" s="32" t="s">
        <v>253</v>
      </c>
      <c r="C89" s="33">
        <v>47.361815977644405</v>
      </c>
      <c r="D89" s="42">
        <v>1</v>
      </c>
      <c r="E89" s="35">
        <v>13.3242588043213</v>
      </c>
      <c r="F89" s="45">
        <v>0</v>
      </c>
      <c r="G89" s="37">
        <v>53.210216522216797</v>
      </c>
      <c r="H89" s="38">
        <v>0</v>
      </c>
      <c r="I89" s="38">
        <v>0</v>
      </c>
      <c r="J89" s="39">
        <v>0</v>
      </c>
      <c r="K89" s="45">
        <v>0</v>
      </c>
      <c r="L89" s="46">
        <v>17.4859008789063</v>
      </c>
      <c r="M89" s="46">
        <v>63.793605804443402</v>
      </c>
      <c r="N89" s="38">
        <v>0</v>
      </c>
      <c r="O89" s="38">
        <v>25.871379852294901</v>
      </c>
      <c r="P89" s="42">
        <v>0</v>
      </c>
      <c r="Q89" s="43">
        <v>1</v>
      </c>
      <c r="R89" s="79">
        <v>39</v>
      </c>
      <c r="S89" s="44">
        <v>1</v>
      </c>
      <c r="T89" s="80">
        <v>6.3</v>
      </c>
      <c r="U89" s="81">
        <v>0.2</v>
      </c>
      <c r="V89" s="82">
        <v>0</v>
      </c>
      <c r="W89" s="91">
        <v>89.25</v>
      </c>
      <c r="X89" s="93">
        <v>1</v>
      </c>
    </row>
    <row r="90" spans="1:24" x14ac:dyDescent="0.3">
      <c r="A90" s="31">
        <v>108</v>
      </c>
      <c r="B90" s="32" t="s">
        <v>254</v>
      </c>
      <c r="C90" s="33">
        <v>97.289936886638102</v>
      </c>
      <c r="D90" s="42">
        <v>1</v>
      </c>
      <c r="E90" s="35">
        <v>44.6839599609375</v>
      </c>
      <c r="F90" s="45">
        <v>0</v>
      </c>
      <c r="G90" s="37">
        <v>41.703987121582003</v>
      </c>
      <c r="H90" s="38">
        <v>0</v>
      </c>
      <c r="I90" s="38">
        <v>0</v>
      </c>
      <c r="J90" s="39">
        <v>0</v>
      </c>
      <c r="K90" s="45">
        <v>0</v>
      </c>
      <c r="L90" s="46">
        <v>8.2172775268554705</v>
      </c>
      <c r="M90" s="46">
        <v>65.510444641113295</v>
      </c>
      <c r="N90" s="38">
        <v>0</v>
      </c>
      <c r="O90" s="38">
        <v>8.8348703384399396</v>
      </c>
      <c r="P90" s="42">
        <v>0</v>
      </c>
      <c r="Q90" s="43">
        <v>1</v>
      </c>
      <c r="R90" s="79">
        <v>45</v>
      </c>
      <c r="S90" s="44">
        <v>1</v>
      </c>
      <c r="T90" s="80">
        <v>5</v>
      </c>
      <c r="U90" s="81">
        <v>0.19500000000000001</v>
      </c>
      <c r="V90" s="82">
        <v>0</v>
      </c>
      <c r="W90" s="91">
        <v>75.97</v>
      </c>
      <c r="X90" s="93">
        <v>1</v>
      </c>
    </row>
    <row r="91" spans="1:24" x14ac:dyDescent="0.3">
      <c r="A91" s="31">
        <v>109</v>
      </c>
      <c r="B91" s="32" t="s">
        <v>255</v>
      </c>
      <c r="C91" s="33">
        <v>53.697657128877204</v>
      </c>
      <c r="D91" s="42">
        <v>3</v>
      </c>
      <c r="E91" s="35">
        <v>0</v>
      </c>
      <c r="F91" s="45">
        <v>0</v>
      </c>
      <c r="G91" s="37">
        <v>20.650396347045898</v>
      </c>
      <c r="H91" s="38">
        <v>0</v>
      </c>
      <c r="I91" s="38">
        <v>0</v>
      </c>
      <c r="J91" s="39">
        <v>0</v>
      </c>
      <c r="K91" s="45">
        <v>0</v>
      </c>
      <c r="L91" s="46">
        <v>5.0239739418029803</v>
      </c>
      <c r="M91" s="46">
        <v>23.598646163940401</v>
      </c>
      <c r="N91" s="38">
        <v>0</v>
      </c>
      <c r="O91" s="38">
        <v>1.7996364831924401</v>
      </c>
      <c r="P91" s="42">
        <v>0</v>
      </c>
      <c r="Q91" s="43">
        <v>0</v>
      </c>
      <c r="R91" s="79">
        <v>44</v>
      </c>
      <c r="S91" s="44">
        <v>0</v>
      </c>
      <c r="T91" s="80">
        <v>3.8</v>
      </c>
      <c r="U91" s="81">
        <v>0.193</v>
      </c>
      <c r="V91" s="82">
        <v>0</v>
      </c>
      <c r="W91" s="91">
        <v>45.69</v>
      </c>
      <c r="X91" s="95">
        <v>0</v>
      </c>
    </row>
    <row r="92" spans="1:24" x14ac:dyDescent="0.3">
      <c r="A92" s="31">
        <v>110</v>
      </c>
      <c r="B92" s="32" t="s">
        <v>256</v>
      </c>
      <c r="C92" s="33">
        <v>99.674132510577593</v>
      </c>
      <c r="D92" s="42">
        <v>1</v>
      </c>
      <c r="E92" s="35">
        <v>26.7192268371582</v>
      </c>
      <c r="F92" s="45">
        <v>0</v>
      </c>
      <c r="G92" s="37">
        <v>59.587158203125</v>
      </c>
      <c r="H92" s="38">
        <v>0</v>
      </c>
      <c r="I92" s="38">
        <v>0</v>
      </c>
      <c r="J92" s="39">
        <v>0</v>
      </c>
      <c r="K92" s="45">
        <v>0</v>
      </c>
      <c r="L92" s="46">
        <v>3.8274259567260702</v>
      </c>
      <c r="M92" s="46">
        <v>71.861442565917997</v>
      </c>
      <c r="N92" s="38">
        <v>0</v>
      </c>
      <c r="O92" s="38">
        <v>6.4333958625793501</v>
      </c>
      <c r="P92" s="42">
        <v>0</v>
      </c>
      <c r="Q92" s="43">
        <v>1</v>
      </c>
      <c r="R92" s="79">
        <v>40</v>
      </c>
      <c r="S92" s="44">
        <v>1</v>
      </c>
      <c r="T92" s="80">
        <v>4.8</v>
      </c>
      <c r="U92" s="81">
        <v>0.19700000000000001</v>
      </c>
      <c r="V92" s="82">
        <v>0</v>
      </c>
      <c r="W92" s="91">
        <v>57.75</v>
      </c>
      <c r="X92" s="93">
        <v>1</v>
      </c>
    </row>
    <row r="93" spans="1:24" x14ac:dyDescent="0.3">
      <c r="A93" s="31">
        <v>111</v>
      </c>
      <c r="B93" s="32" t="s">
        <v>48</v>
      </c>
      <c r="C93" s="33">
        <v>140.04058171170101</v>
      </c>
      <c r="D93" s="42">
        <v>3</v>
      </c>
      <c r="E93" s="35">
        <v>0.14523577690124501</v>
      </c>
      <c r="F93" s="45">
        <v>0</v>
      </c>
      <c r="G93" s="37">
        <v>39.877029418945298</v>
      </c>
      <c r="H93" s="38">
        <v>0</v>
      </c>
      <c r="I93" s="38">
        <v>0</v>
      </c>
      <c r="J93" s="39">
        <v>0</v>
      </c>
      <c r="K93" s="45">
        <v>0</v>
      </c>
      <c r="L93" s="46">
        <v>3.8401629924774201</v>
      </c>
      <c r="M93" s="46">
        <v>41.770168304443402</v>
      </c>
      <c r="N93" s="38">
        <v>0</v>
      </c>
      <c r="O93" s="38">
        <v>5.5997853279113796</v>
      </c>
      <c r="P93" s="42">
        <v>0</v>
      </c>
      <c r="Q93" s="43">
        <v>0</v>
      </c>
      <c r="R93" s="79">
        <v>41</v>
      </c>
      <c r="S93" s="44">
        <v>0</v>
      </c>
      <c r="T93" s="80">
        <v>3.2</v>
      </c>
      <c r="U93" s="81">
        <v>0.19800000000000001</v>
      </c>
      <c r="V93" s="82">
        <v>0</v>
      </c>
      <c r="W93" s="91">
        <v>87.51</v>
      </c>
      <c r="X93" s="95">
        <v>0</v>
      </c>
    </row>
    <row r="94" spans="1:24" x14ac:dyDescent="0.3">
      <c r="A94" s="31">
        <v>112</v>
      </c>
      <c r="B94" s="32" t="s">
        <v>257</v>
      </c>
      <c r="C94" s="33">
        <v>176.50069119738799</v>
      </c>
      <c r="D94" s="42">
        <v>1</v>
      </c>
      <c r="E94" s="35">
        <v>78.269615173339801</v>
      </c>
      <c r="F94" s="45">
        <v>0</v>
      </c>
      <c r="G94" s="37">
        <v>49.482444763183601</v>
      </c>
      <c r="H94" s="38">
        <v>0</v>
      </c>
      <c r="I94" s="38">
        <v>0</v>
      </c>
      <c r="J94" s="39">
        <v>0</v>
      </c>
      <c r="K94" s="45">
        <v>0</v>
      </c>
      <c r="L94" s="46">
        <v>3.01323342323303</v>
      </c>
      <c r="M94" s="46">
        <v>84.760856628417997</v>
      </c>
      <c r="N94" s="38">
        <v>0</v>
      </c>
      <c r="O94" s="38">
        <v>4.3930950164794904</v>
      </c>
      <c r="P94" s="42">
        <v>0</v>
      </c>
      <c r="Q94" s="43">
        <v>1</v>
      </c>
      <c r="R94" s="79">
        <v>38</v>
      </c>
      <c r="S94" s="44">
        <v>1</v>
      </c>
      <c r="T94" s="80">
        <v>2.4</v>
      </c>
      <c r="U94" s="81">
        <v>0.19700000000000001</v>
      </c>
      <c r="V94" s="82">
        <v>0</v>
      </c>
      <c r="W94" s="91">
        <v>61.33</v>
      </c>
      <c r="X94" s="93">
        <v>1</v>
      </c>
    </row>
    <row r="95" spans="1:24" x14ac:dyDescent="0.3">
      <c r="A95" s="31">
        <v>113</v>
      </c>
      <c r="B95" s="32" t="s">
        <v>258</v>
      </c>
      <c r="C95" s="33">
        <v>135.56068500814899</v>
      </c>
      <c r="D95" s="42">
        <v>1</v>
      </c>
      <c r="E95" s="35">
        <v>0</v>
      </c>
      <c r="F95" s="45">
        <v>0</v>
      </c>
      <c r="G95" s="37">
        <v>66.214275360107507</v>
      </c>
      <c r="H95" s="38">
        <v>0</v>
      </c>
      <c r="I95" s="38">
        <v>0</v>
      </c>
      <c r="J95" s="39">
        <v>0</v>
      </c>
      <c r="K95" s="45">
        <v>0</v>
      </c>
      <c r="L95" s="46">
        <v>39.033988952636697</v>
      </c>
      <c r="M95" s="46">
        <v>77.781661987304702</v>
      </c>
      <c r="N95" s="38">
        <v>0</v>
      </c>
      <c r="O95" s="38">
        <v>17.500511169433601</v>
      </c>
      <c r="P95" s="42">
        <v>0</v>
      </c>
      <c r="Q95" s="43">
        <v>1</v>
      </c>
      <c r="R95" s="79">
        <v>35</v>
      </c>
      <c r="S95" s="44">
        <v>1</v>
      </c>
      <c r="T95" s="80">
        <v>4.2</v>
      </c>
      <c r="U95" s="81">
        <v>0.19700000000000001</v>
      </c>
      <c r="V95" s="82">
        <v>0</v>
      </c>
      <c r="W95" s="91">
        <v>52.03</v>
      </c>
      <c r="X95" s="93">
        <v>1</v>
      </c>
    </row>
    <row r="96" spans="1:24" x14ac:dyDescent="0.3">
      <c r="A96" s="31">
        <v>114</v>
      </c>
      <c r="B96" s="32" t="s">
        <v>259</v>
      </c>
      <c r="C96" s="33">
        <v>150.45751580767998</v>
      </c>
      <c r="D96" s="42">
        <v>1</v>
      </c>
      <c r="E96" s="35">
        <v>96.729621887207003</v>
      </c>
      <c r="F96" s="45">
        <v>0</v>
      </c>
      <c r="G96" s="37">
        <v>61</v>
      </c>
      <c r="H96" s="38">
        <v>0</v>
      </c>
      <c r="I96" s="38">
        <v>0</v>
      </c>
      <c r="J96" s="39">
        <v>0</v>
      </c>
      <c r="K96" s="45">
        <v>0</v>
      </c>
      <c r="L96" s="46">
        <v>5.0450716018676802</v>
      </c>
      <c r="M96" s="46">
        <v>98.743087768554702</v>
      </c>
      <c r="N96" s="38">
        <v>0</v>
      </c>
      <c r="O96" s="38">
        <v>5.9661335945129403</v>
      </c>
      <c r="P96" s="42">
        <v>0</v>
      </c>
      <c r="Q96" s="43">
        <v>1</v>
      </c>
      <c r="R96" s="79">
        <v>36</v>
      </c>
      <c r="S96" s="44">
        <v>1</v>
      </c>
      <c r="T96" s="80">
        <v>3.6</v>
      </c>
      <c r="U96" s="81">
        <v>0.19400000000000001</v>
      </c>
      <c r="V96" s="82">
        <v>0</v>
      </c>
      <c r="W96" s="91">
        <v>86.4</v>
      </c>
      <c r="X96" s="93">
        <v>1</v>
      </c>
    </row>
    <row r="97" spans="1:24" x14ac:dyDescent="0.3">
      <c r="A97" s="31">
        <v>115</v>
      </c>
      <c r="B97" s="32" t="s">
        <v>260</v>
      </c>
      <c r="C97" s="33">
        <v>107.09660123306101</v>
      </c>
      <c r="D97" s="42">
        <v>1</v>
      </c>
      <c r="E97" s="35">
        <v>22.348474502563501</v>
      </c>
      <c r="F97" s="45">
        <v>0</v>
      </c>
      <c r="G97" s="37">
        <v>37.010330200195298</v>
      </c>
      <c r="H97" s="38">
        <v>0</v>
      </c>
      <c r="I97" s="38">
        <v>0</v>
      </c>
      <c r="J97" s="39">
        <v>0</v>
      </c>
      <c r="K97" s="45">
        <v>0</v>
      </c>
      <c r="L97" s="46">
        <v>5.0891232490539604</v>
      </c>
      <c r="M97" s="46">
        <v>48.481113433837898</v>
      </c>
      <c r="N97" s="38">
        <v>0</v>
      </c>
      <c r="O97" s="38">
        <v>7.1907620429992702</v>
      </c>
      <c r="P97" s="42">
        <v>0</v>
      </c>
      <c r="Q97" s="43">
        <v>0</v>
      </c>
      <c r="R97" s="79">
        <v>44</v>
      </c>
      <c r="S97" s="44">
        <v>0</v>
      </c>
      <c r="T97" s="80">
        <v>1.9</v>
      </c>
      <c r="U97" s="81">
        <v>0.193</v>
      </c>
      <c r="V97" s="82">
        <v>0</v>
      </c>
      <c r="W97" s="92">
        <v>87.29</v>
      </c>
      <c r="X97" s="94">
        <v>3</v>
      </c>
    </row>
    <row r="98" spans="1:24" x14ac:dyDescent="0.3">
      <c r="A98" s="31">
        <v>116</v>
      </c>
      <c r="B98" s="32" t="s">
        <v>261</v>
      </c>
      <c r="C98" s="33">
        <v>124.395418379426</v>
      </c>
      <c r="D98" s="42">
        <v>1</v>
      </c>
      <c r="E98" s="35">
        <v>0</v>
      </c>
      <c r="F98" s="45">
        <v>0</v>
      </c>
      <c r="G98" s="37">
        <v>27.047636032104499</v>
      </c>
      <c r="H98" s="38">
        <v>0</v>
      </c>
      <c r="I98" s="38">
        <v>0</v>
      </c>
      <c r="J98" s="39">
        <v>0</v>
      </c>
      <c r="K98" s="45">
        <v>0</v>
      </c>
      <c r="L98" s="46">
        <v>8.5788764953613299</v>
      </c>
      <c r="M98" s="46">
        <v>32.821388244628899</v>
      </c>
      <c r="N98" s="38">
        <v>0</v>
      </c>
      <c r="O98" s="38">
        <v>6.23073482513428</v>
      </c>
      <c r="P98" s="42">
        <v>0</v>
      </c>
      <c r="Q98" s="43">
        <v>0</v>
      </c>
      <c r="R98" s="79">
        <v>43</v>
      </c>
      <c r="S98" s="44">
        <v>0</v>
      </c>
      <c r="T98" s="83">
        <v>4.9000000000000004</v>
      </c>
      <c r="U98" s="81">
        <v>0.191</v>
      </c>
      <c r="V98" s="82">
        <v>0</v>
      </c>
      <c r="W98" s="92">
        <v>88.19</v>
      </c>
      <c r="X98" s="94">
        <v>3</v>
      </c>
    </row>
    <row r="99" spans="1:24" x14ac:dyDescent="0.3">
      <c r="A99" s="31">
        <v>117</v>
      </c>
      <c r="B99" s="32" t="s">
        <v>262</v>
      </c>
      <c r="C99" s="33">
        <v>100.17458527449399</v>
      </c>
      <c r="D99" s="42">
        <v>3</v>
      </c>
      <c r="E99" s="35">
        <v>0</v>
      </c>
      <c r="F99" s="45">
        <v>0</v>
      </c>
      <c r="G99" s="37">
        <v>9.9855508804321307</v>
      </c>
      <c r="H99" s="38">
        <v>0</v>
      </c>
      <c r="I99" s="38">
        <v>0</v>
      </c>
      <c r="J99" s="39">
        <v>0</v>
      </c>
      <c r="K99" s="45">
        <v>0</v>
      </c>
      <c r="L99" s="46">
        <v>3.7895917892456099</v>
      </c>
      <c r="M99" s="46">
        <v>12.8637228012085</v>
      </c>
      <c r="N99" s="38">
        <v>0</v>
      </c>
      <c r="O99" s="38">
        <v>1.7358649969101001</v>
      </c>
      <c r="P99" s="42">
        <v>0</v>
      </c>
      <c r="Q99" s="43">
        <v>0</v>
      </c>
      <c r="R99" s="79">
        <v>51</v>
      </c>
      <c r="S99" s="44">
        <v>0</v>
      </c>
      <c r="T99" s="80">
        <v>2.7</v>
      </c>
      <c r="U99" s="81">
        <v>0.193</v>
      </c>
      <c r="V99" s="82">
        <v>0</v>
      </c>
      <c r="W99" s="91">
        <v>57.15</v>
      </c>
      <c r="X99" s="95">
        <v>0</v>
      </c>
    </row>
    <row r="100" spans="1:24" x14ac:dyDescent="0.3">
      <c r="A100" s="31">
        <v>118</v>
      </c>
      <c r="B100" s="32" t="s">
        <v>263</v>
      </c>
      <c r="C100" s="33">
        <v>160.33889389448598</v>
      </c>
      <c r="D100" s="42">
        <v>3</v>
      </c>
      <c r="E100" s="35">
        <v>0</v>
      </c>
      <c r="F100" s="45">
        <v>0</v>
      </c>
      <c r="G100" s="37">
        <v>9.5233192443847692</v>
      </c>
      <c r="H100" s="38">
        <v>0</v>
      </c>
      <c r="I100" s="38">
        <v>0</v>
      </c>
      <c r="J100" s="39">
        <v>0</v>
      </c>
      <c r="K100" s="45">
        <v>0</v>
      </c>
      <c r="L100" s="46">
        <v>3.70582175254822</v>
      </c>
      <c r="M100" s="46">
        <v>12.362387657165501</v>
      </c>
      <c r="N100" s="38">
        <v>0</v>
      </c>
      <c r="O100" s="38">
        <v>1.26047134399414</v>
      </c>
      <c r="P100" s="42">
        <v>0</v>
      </c>
      <c r="Q100" s="43">
        <v>0</v>
      </c>
      <c r="R100" s="79">
        <v>46</v>
      </c>
      <c r="S100" s="44">
        <v>0</v>
      </c>
      <c r="T100" s="80">
        <v>4.0999999999999996</v>
      </c>
      <c r="U100" s="81">
        <v>0.187</v>
      </c>
      <c r="V100" s="82">
        <v>0</v>
      </c>
      <c r="W100" s="91">
        <v>62.68</v>
      </c>
      <c r="X100" s="95">
        <v>0</v>
      </c>
    </row>
    <row r="101" spans="1:24" x14ac:dyDescent="0.3">
      <c r="A101" s="31">
        <v>119</v>
      </c>
      <c r="B101" s="32" t="s">
        <v>264</v>
      </c>
      <c r="C101" s="33">
        <v>190.62866597616201</v>
      </c>
      <c r="D101" s="42">
        <v>1</v>
      </c>
      <c r="E101" s="35">
        <v>0</v>
      </c>
      <c r="F101" s="45">
        <v>0</v>
      </c>
      <c r="G101" s="37">
        <v>29.952564239501999</v>
      </c>
      <c r="H101" s="38">
        <v>0</v>
      </c>
      <c r="I101" s="38">
        <v>0</v>
      </c>
      <c r="J101" s="39">
        <v>0</v>
      </c>
      <c r="K101" s="45">
        <v>0</v>
      </c>
      <c r="L101" s="46">
        <v>8.8233327865600604</v>
      </c>
      <c r="M101" s="46">
        <v>34.646171569824197</v>
      </c>
      <c r="N101" s="38">
        <v>0</v>
      </c>
      <c r="O101" s="38">
        <v>8.3729219436645508</v>
      </c>
      <c r="P101" s="42">
        <v>0</v>
      </c>
      <c r="Q101" s="43">
        <v>0</v>
      </c>
      <c r="R101" s="79">
        <v>40</v>
      </c>
      <c r="S101" s="44">
        <v>0</v>
      </c>
      <c r="T101" s="83">
        <v>4.8</v>
      </c>
      <c r="U101" s="81">
        <v>0.193</v>
      </c>
      <c r="V101" s="82">
        <v>0</v>
      </c>
      <c r="W101" s="91">
        <v>68.34</v>
      </c>
      <c r="X101" s="94">
        <v>3</v>
      </c>
    </row>
    <row r="102" spans="1:24" x14ac:dyDescent="0.3">
      <c r="A102" s="31">
        <v>120</v>
      </c>
      <c r="B102" s="32" t="s">
        <v>265</v>
      </c>
      <c r="C102" s="33">
        <v>112.30958353434701</v>
      </c>
      <c r="D102" s="42">
        <v>1</v>
      </c>
      <c r="E102" s="35">
        <v>0</v>
      </c>
      <c r="F102" s="45">
        <v>0</v>
      </c>
      <c r="G102" s="37">
        <v>6.8819561004638699</v>
      </c>
      <c r="H102" s="38">
        <v>0</v>
      </c>
      <c r="I102" s="38">
        <v>0</v>
      </c>
      <c r="J102" s="39">
        <v>0</v>
      </c>
      <c r="K102" s="45">
        <v>0</v>
      </c>
      <c r="L102" s="46">
        <v>6.7404694557189897</v>
      </c>
      <c r="M102" s="46">
        <v>12.349853515625</v>
      </c>
      <c r="N102" s="38">
        <v>0</v>
      </c>
      <c r="O102" s="38">
        <v>2.7562897205352801</v>
      </c>
      <c r="P102" s="42">
        <v>0</v>
      </c>
      <c r="Q102" s="43">
        <v>0</v>
      </c>
      <c r="R102" s="79">
        <v>41</v>
      </c>
      <c r="S102" s="44">
        <v>0</v>
      </c>
      <c r="T102" s="83">
        <v>5</v>
      </c>
      <c r="U102" s="81">
        <v>0.191</v>
      </c>
      <c r="V102" s="82">
        <v>0</v>
      </c>
      <c r="W102" s="91">
        <v>62.15</v>
      </c>
      <c r="X102" s="94">
        <v>3</v>
      </c>
    </row>
    <row r="103" spans="1:24" x14ac:dyDescent="0.3">
      <c r="A103" s="31">
        <v>121</v>
      </c>
      <c r="B103" s="32" t="s">
        <v>266</v>
      </c>
      <c r="C103" s="33">
        <v>160.76184686238199</v>
      </c>
      <c r="D103" s="42">
        <v>1</v>
      </c>
      <c r="E103" s="35">
        <v>38.5723266601563</v>
      </c>
      <c r="F103" s="45">
        <v>0</v>
      </c>
      <c r="G103" s="37">
        <v>2.7921342849731401</v>
      </c>
      <c r="H103" s="38">
        <v>0</v>
      </c>
      <c r="I103" s="38">
        <v>0</v>
      </c>
      <c r="J103" s="39">
        <v>0</v>
      </c>
      <c r="K103" s="45">
        <v>0</v>
      </c>
      <c r="L103" s="46">
        <v>17.013055801391602</v>
      </c>
      <c r="M103" s="46">
        <v>47.320835113525398</v>
      </c>
      <c r="N103" s="38">
        <v>0</v>
      </c>
      <c r="O103" s="38">
        <v>1.7711440324783301</v>
      </c>
      <c r="P103" s="42">
        <v>0</v>
      </c>
      <c r="Q103" s="43">
        <v>0</v>
      </c>
      <c r="R103" s="79">
        <v>37</v>
      </c>
      <c r="S103" s="44">
        <v>0</v>
      </c>
      <c r="T103" s="83">
        <v>4.5999999999999996</v>
      </c>
      <c r="U103" s="81">
        <v>0.191</v>
      </c>
      <c r="V103" s="82">
        <v>0</v>
      </c>
      <c r="W103" s="91">
        <v>63.12</v>
      </c>
      <c r="X103" s="94">
        <v>3</v>
      </c>
    </row>
    <row r="104" spans="1:24" x14ac:dyDescent="0.3">
      <c r="A104" s="31">
        <v>122</v>
      </c>
      <c r="B104" s="32" t="s">
        <v>267</v>
      </c>
      <c r="C104" s="33">
        <v>123.510739799104</v>
      </c>
      <c r="D104" s="42">
        <v>1</v>
      </c>
      <c r="E104" s="35">
        <v>45.020130157470703</v>
      </c>
      <c r="F104" s="45">
        <v>0</v>
      </c>
      <c r="G104" s="37">
        <v>22.911727905273398</v>
      </c>
      <c r="H104" s="38">
        <v>0</v>
      </c>
      <c r="I104" s="38">
        <v>0</v>
      </c>
      <c r="J104" s="39">
        <v>0</v>
      </c>
      <c r="K104" s="45">
        <v>0</v>
      </c>
      <c r="L104" s="46">
        <v>9.4950246810913104</v>
      </c>
      <c r="M104" s="46">
        <v>53.241317749023402</v>
      </c>
      <c r="N104" s="38">
        <v>0</v>
      </c>
      <c r="O104" s="38">
        <v>7.9644513130187997</v>
      </c>
      <c r="P104" s="42">
        <v>0</v>
      </c>
      <c r="Q104" s="43">
        <v>0</v>
      </c>
      <c r="R104" s="79">
        <v>37</v>
      </c>
      <c r="S104" s="44">
        <v>0</v>
      </c>
      <c r="T104" s="80">
        <v>3.4</v>
      </c>
      <c r="U104" s="81">
        <v>0.193</v>
      </c>
      <c r="V104" s="82">
        <v>0</v>
      </c>
      <c r="W104" s="92">
        <v>88.11</v>
      </c>
      <c r="X104" s="94">
        <v>3</v>
      </c>
    </row>
    <row r="105" spans="1:24" x14ac:dyDescent="0.3">
      <c r="A105" s="31">
        <v>123</v>
      </c>
      <c r="B105" s="32" t="s">
        <v>268</v>
      </c>
      <c r="C105" s="33">
        <v>97.7476141179515</v>
      </c>
      <c r="D105" s="42">
        <v>1</v>
      </c>
      <c r="E105" s="35">
        <v>0</v>
      </c>
      <c r="F105" s="45">
        <v>0</v>
      </c>
      <c r="G105" s="37">
        <v>21.4761562347412</v>
      </c>
      <c r="H105" s="38">
        <v>0</v>
      </c>
      <c r="I105" s="38">
        <v>0</v>
      </c>
      <c r="J105" s="39">
        <v>0</v>
      </c>
      <c r="K105" s="45">
        <v>0</v>
      </c>
      <c r="L105" s="46">
        <v>15.574170112609901</v>
      </c>
      <c r="M105" s="46">
        <v>30.766553878784201</v>
      </c>
      <c r="N105" s="38">
        <v>0</v>
      </c>
      <c r="O105" s="38">
        <v>8.7520551681518608</v>
      </c>
      <c r="P105" s="42">
        <v>0</v>
      </c>
      <c r="Q105" s="43">
        <v>0</v>
      </c>
      <c r="R105" s="79">
        <v>42</v>
      </c>
      <c r="S105" s="44">
        <v>0</v>
      </c>
      <c r="T105" s="83">
        <v>4.8</v>
      </c>
      <c r="U105" s="81">
        <v>0.192</v>
      </c>
      <c r="V105" s="82">
        <v>0</v>
      </c>
      <c r="W105" s="91">
        <v>70.459999999999994</v>
      </c>
      <c r="X105" s="94">
        <v>3</v>
      </c>
    </row>
    <row r="106" spans="1:24" x14ac:dyDescent="0.3">
      <c r="A106" s="31">
        <v>124</v>
      </c>
      <c r="B106" s="32" t="s">
        <v>43</v>
      </c>
      <c r="C106" s="33">
        <v>130.59771077400299</v>
      </c>
      <c r="D106" s="42">
        <v>3</v>
      </c>
      <c r="E106" s="35">
        <v>0</v>
      </c>
      <c r="F106" s="45">
        <v>0</v>
      </c>
      <c r="G106" s="37">
        <v>47.797378540039098</v>
      </c>
      <c r="H106" s="38">
        <v>0</v>
      </c>
      <c r="I106" s="38">
        <v>0</v>
      </c>
      <c r="J106" s="39">
        <v>0</v>
      </c>
      <c r="K106" s="45">
        <v>0</v>
      </c>
      <c r="L106" s="46">
        <v>5.3865447044372603</v>
      </c>
      <c r="M106" s="46">
        <v>50.168659210205099</v>
      </c>
      <c r="N106" s="38">
        <v>0</v>
      </c>
      <c r="O106" s="38">
        <v>4.5748271942138699</v>
      </c>
      <c r="P106" s="42">
        <v>0</v>
      </c>
      <c r="Q106" s="43">
        <v>0</v>
      </c>
      <c r="R106" s="79">
        <v>37</v>
      </c>
      <c r="S106" s="44">
        <v>0</v>
      </c>
      <c r="T106" s="80">
        <v>3.8</v>
      </c>
      <c r="U106" s="81">
        <v>0.193</v>
      </c>
      <c r="V106" s="82">
        <v>0</v>
      </c>
      <c r="W106" s="91">
        <v>71.290000000000006</v>
      </c>
      <c r="X106" s="95">
        <v>0</v>
      </c>
    </row>
    <row r="107" spans="1:24" x14ac:dyDescent="0.3">
      <c r="A107" s="31">
        <v>125</v>
      </c>
      <c r="B107" s="32" t="s">
        <v>269</v>
      </c>
      <c r="C107" s="33">
        <v>84.609361324030601</v>
      </c>
      <c r="D107" s="42">
        <v>1</v>
      </c>
      <c r="E107" s="35">
        <v>0</v>
      </c>
      <c r="F107" s="45">
        <v>0</v>
      </c>
      <c r="G107" s="37">
        <v>38.0007934570313</v>
      </c>
      <c r="H107" s="38">
        <v>0</v>
      </c>
      <c r="I107" s="38">
        <v>0</v>
      </c>
      <c r="J107" s="39">
        <v>0</v>
      </c>
      <c r="K107" s="45">
        <v>0</v>
      </c>
      <c r="L107" s="46">
        <v>9.3920307159423793</v>
      </c>
      <c r="M107" s="46">
        <v>43.540176391601598</v>
      </c>
      <c r="N107" s="38">
        <v>0</v>
      </c>
      <c r="O107" s="38">
        <v>6.30983638763428</v>
      </c>
      <c r="P107" s="42">
        <v>0</v>
      </c>
      <c r="Q107" s="43">
        <v>0</v>
      </c>
      <c r="R107" s="79">
        <v>36</v>
      </c>
      <c r="S107" s="44">
        <v>0</v>
      </c>
      <c r="T107" s="80">
        <v>3.8</v>
      </c>
      <c r="U107" s="81">
        <v>0.19</v>
      </c>
      <c r="V107" s="82">
        <v>0</v>
      </c>
      <c r="W107" s="92">
        <v>89.01</v>
      </c>
      <c r="X107" s="94">
        <v>3</v>
      </c>
    </row>
    <row r="108" spans="1:24" x14ac:dyDescent="0.3">
      <c r="A108" s="31">
        <v>126</v>
      </c>
      <c r="B108" s="32" t="s">
        <v>270</v>
      </c>
      <c r="C108" s="33">
        <v>113.4494975083</v>
      </c>
      <c r="D108" s="42">
        <v>1</v>
      </c>
      <c r="E108" s="35">
        <v>64.591629028320298</v>
      </c>
      <c r="F108" s="45">
        <v>0</v>
      </c>
      <c r="G108" s="37">
        <v>33.0086860656738</v>
      </c>
      <c r="H108" s="38">
        <v>0</v>
      </c>
      <c r="I108" s="38">
        <v>0</v>
      </c>
      <c r="J108" s="39">
        <v>0</v>
      </c>
      <c r="K108" s="45">
        <v>0</v>
      </c>
      <c r="L108" s="46">
        <v>2.9613699913024898</v>
      </c>
      <c r="M108" s="46">
        <v>81.478446960449205</v>
      </c>
      <c r="N108" s="38">
        <v>0</v>
      </c>
      <c r="O108" s="38">
        <v>0.88263589143753096</v>
      </c>
      <c r="P108" s="42">
        <v>0</v>
      </c>
      <c r="Q108" s="43">
        <v>1</v>
      </c>
      <c r="R108" s="79">
        <v>39</v>
      </c>
      <c r="S108" s="44">
        <v>1</v>
      </c>
      <c r="T108" s="80">
        <v>4.2</v>
      </c>
      <c r="U108" s="81">
        <v>0.2</v>
      </c>
      <c r="V108" s="82">
        <v>0</v>
      </c>
      <c r="W108" s="91">
        <v>73.290000000000006</v>
      </c>
      <c r="X108" s="93">
        <v>1</v>
      </c>
    </row>
    <row r="109" spans="1:24" x14ac:dyDescent="0.3">
      <c r="A109" s="31">
        <v>127</v>
      </c>
      <c r="B109" s="32" t="s">
        <v>271</v>
      </c>
      <c r="C109" s="33">
        <v>140.932169375965</v>
      </c>
      <c r="D109" s="42">
        <v>3</v>
      </c>
      <c r="E109" s="35">
        <v>54.632316589355497</v>
      </c>
      <c r="F109" s="45">
        <v>0</v>
      </c>
      <c r="G109" s="37">
        <v>7.9957437515258798</v>
      </c>
      <c r="H109" s="38">
        <v>0</v>
      </c>
      <c r="I109" s="38">
        <v>0</v>
      </c>
      <c r="J109" s="39">
        <v>0</v>
      </c>
      <c r="K109" s="45">
        <v>0</v>
      </c>
      <c r="L109" s="46">
        <v>3.0007596015930198</v>
      </c>
      <c r="M109" s="46">
        <v>57.162105560302699</v>
      </c>
      <c r="N109" s="38">
        <v>0</v>
      </c>
      <c r="O109" s="38">
        <v>0</v>
      </c>
      <c r="P109" s="42">
        <v>0</v>
      </c>
      <c r="Q109" s="43">
        <v>0</v>
      </c>
      <c r="R109" s="79">
        <v>41</v>
      </c>
      <c r="S109" s="44">
        <v>0</v>
      </c>
      <c r="T109" s="80">
        <v>2.7</v>
      </c>
      <c r="U109" s="81">
        <v>0.19800000000000001</v>
      </c>
      <c r="V109" s="82">
        <v>0</v>
      </c>
      <c r="W109" s="91">
        <v>72.94</v>
      </c>
      <c r="X109" s="95">
        <v>0</v>
      </c>
    </row>
    <row r="110" spans="1:24" x14ac:dyDescent="0.3">
      <c r="A110" s="31">
        <v>128</v>
      </c>
      <c r="B110" s="32" t="s">
        <v>272</v>
      </c>
      <c r="C110" s="33">
        <v>229.36651697511797</v>
      </c>
      <c r="D110" s="42">
        <v>1</v>
      </c>
      <c r="E110" s="35">
        <v>66.820564270019503</v>
      </c>
      <c r="F110" s="45">
        <v>0</v>
      </c>
      <c r="G110" s="37">
        <v>58.220565795898402</v>
      </c>
      <c r="H110" s="38">
        <v>0</v>
      </c>
      <c r="I110" s="38">
        <v>0</v>
      </c>
      <c r="J110" s="39">
        <v>0</v>
      </c>
      <c r="K110" s="45">
        <v>0</v>
      </c>
      <c r="L110" s="46">
        <v>1.5678678750991799</v>
      </c>
      <c r="M110" s="46">
        <v>87.031417846679702</v>
      </c>
      <c r="N110" s="38">
        <v>0</v>
      </c>
      <c r="O110" s="38">
        <v>6.7580289840698198</v>
      </c>
      <c r="P110" s="42">
        <v>0</v>
      </c>
      <c r="Q110" s="43">
        <v>1</v>
      </c>
      <c r="R110" s="79">
        <v>42</v>
      </c>
      <c r="S110" s="44">
        <v>1</v>
      </c>
      <c r="T110" s="80">
        <v>2.2999999999999998</v>
      </c>
      <c r="U110" s="81">
        <v>0.19800000000000001</v>
      </c>
      <c r="V110" s="82">
        <v>0</v>
      </c>
      <c r="W110" s="91">
        <v>70.95</v>
      </c>
      <c r="X110" s="93">
        <v>1</v>
      </c>
    </row>
    <row r="111" spans="1:24" x14ac:dyDescent="0.3">
      <c r="A111" s="31">
        <v>129</v>
      </c>
      <c r="B111" s="32" t="s">
        <v>273</v>
      </c>
      <c r="C111" s="33">
        <v>240.59482806533197</v>
      </c>
      <c r="D111" s="42">
        <v>1</v>
      </c>
      <c r="E111" s="35">
        <v>55.641845703125</v>
      </c>
      <c r="F111" s="45">
        <v>0</v>
      </c>
      <c r="G111" s="37">
        <v>55.3103218078613</v>
      </c>
      <c r="H111" s="38">
        <v>0</v>
      </c>
      <c r="I111" s="38">
        <v>0</v>
      </c>
      <c r="J111" s="39">
        <v>0</v>
      </c>
      <c r="K111" s="45">
        <v>0</v>
      </c>
      <c r="L111" s="46">
        <v>2.76099705696106</v>
      </c>
      <c r="M111" s="46">
        <v>78.702110290527301</v>
      </c>
      <c r="N111" s="38">
        <v>0</v>
      </c>
      <c r="O111" s="38">
        <v>4.2858314514160201</v>
      </c>
      <c r="P111" s="42">
        <v>0</v>
      </c>
      <c r="Q111" s="43">
        <v>1</v>
      </c>
      <c r="R111" s="79">
        <v>39</v>
      </c>
      <c r="S111" s="44">
        <v>1</v>
      </c>
      <c r="T111" s="80">
        <v>3.2</v>
      </c>
      <c r="U111" s="81">
        <v>0.18</v>
      </c>
      <c r="V111" s="82">
        <v>0</v>
      </c>
      <c r="W111" s="91">
        <v>60.41</v>
      </c>
      <c r="X111" s="93">
        <v>1</v>
      </c>
    </row>
    <row r="112" spans="1:24" x14ac:dyDescent="0.3">
      <c r="A112" s="31">
        <v>130</v>
      </c>
      <c r="B112" s="32" t="s">
        <v>274</v>
      </c>
      <c r="C112" s="33">
        <v>143.418067866771</v>
      </c>
      <c r="D112" s="42">
        <v>3</v>
      </c>
      <c r="E112" s="35">
        <v>8.6618518829345703</v>
      </c>
      <c r="F112" s="45">
        <v>0</v>
      </c>
      <c r="G112" s="37">
        <v>50.387821197509801</v>
      </c>
      <c r="H112" s="38">
        <v>0</v>
      </c>
      <c r="I112" s="38">
        <v>0</v>
      </c>
      <c r="J112" s="39">
        <v>0</v>
      </c>
      <c r="K112" s="45">
        <v>0</v>
      </c>
      <c r="L112" s="46">
        <v>6.1721358299255398</v>
      </c>
      <c r="M112" s="46">
        <v>56.790748596191399</v>
      </c>
      <c r="N112" s="38">
        <v>0</v>
      </c>
      <c r="O112" s="38">
        <v>7.6100707054138201</v>
      </c>
      <c r="P112" s="42">
        <v>0</v>
      </c>
      <c r="Q112" s="43">
        <v>0</v>
      </c>
      <c r="R112" s="79">
        <v>44</v>
      </c>
      <c r="S112" s="44">
        <v>0</v>
      </c>
      <c r="T112" s="80">
        <v>4.0999999999999996</v>
      </c>
      <c r="U112" s="81">
        <v>0.18</v>
      </c>
      <c r="V112" s="82">
        <v>0</v>
      </c>
      <c r="W112" s="91">
        <v>72.92</v>
      </c>
      <c r="X112" s="95">
        <v>0</v>
      </c>
    </row>
    <row r="113" spans="1:24" x14ac:dyDescent="0.3">
      <c r="A113" s="31">
        <v>131</v>
      </c>
      <c r="B113" s="32" t="s">
        <v>275</v>
      </c>
      <c r="C113" s="33">
        <v>16.6164133747668</v>
      </c>
      <c r="D113" s="42">
        <v>1</v>
      </c>
      <c r="E113" s="35">
        <v>0</v>
      </c>
      <c r="F113" s="45">
        <v>0</v>
      </c>
      <c r="G113" s="37">
        <v>31.544385910034201</v>
      </c>
      <c r="H113" s="38">
        <v>0</v>
      </c>
      <c r="I113" s="38">
        <v>0</v>
      </c>
      <c r="J113" s="39">
        <v>0</v>
      </c>
      <c r="K113" s="45">
        <v>0</v>
      </c>
      <c r="L113" s="46">
        <v>8.41015529632568</v>
      </c>
      <c r="M113" s="46">
        <v>37.923492431640597</v>
      </c>
      <c r="N113" s="38">
        <v>0</v>
      </c>
      <c r="O113" s="38">
        <v>9.8033332824706996</v>
      </c>
      <c r="P113" s="42">
        <v>0</v>
      </c>
      <c r="Q113" s="43">
        <v>0</v>
      </c>
      <c r="R113" s="79">
        <v>40</v>
      </c>
      <c r="S113" s="44">
        <v>0</v>
      </c>
      <c r="T113" s="83">
        <v>8.1999999999999993</v>
      </c>
      <c r="U113" s="81">
        <v>0.187</v>
      </c>
      <c r="V113" s="82">
        <v>0</v>
      </c>
      <c r="W113" s="91">
        <v>37.869999999999997</v>
      </c>
      <c r="X113" s="94">
        <v>3</v>
      </c>
    </row>
    <row r="114" spans="1:24" x14ac:dyDescent="0.3">
      <c r="A114" s="31">
        <v>132</v>
      </c>
      <c r="B114" s="32" t="s">
        <v>276</v>
      </c>
      <c r="C114" s="33">
        <v>70.443918051388806</v>
      </c>
      <c r="D114" s="42">
        <v>1</v>
      </c>
      <c r="E114" s="35">
        <v>0</v>
      </c>
      <c r="F114" s="45">
        <v>0</v>
      </c>
      <c r="G114" s="37">
        <v>56.150234222412102</v>
      </c>
      <c r="H114" s="38">
        <v>0</v>
      </c>
      <c r="I114" s="38">
        <v>0</v>
      </c>
      <c r="J114" s="39">
        <v>0</v>
      </c>
      <c r="K114" s="45">
        <v>0</v>
      </c>
      <c r="L114" s="46">
        <v>15.583890914916999</v>
      </c>
      <c r="M114" s="46">
        <v>62.260044097900398</v>
      </c>
      <c r="N114" s="38">
        <v>0</v>
      </c>
      <c r="O114" s="38">
        <v>14.169690132141101</v>
      </c>
      <c r="P114" s="42">
        <v>0</v>
      </c>
      <c r="Q114" s="43">
        <v>1</v>
      </c>
      <c r="R114" s="79">
        <v>43</v>
      </c>
      <c r="S114" s="44">
        <v>1</v>
      </c>
      <c r="T114" s="80">
        <v>4.4000000000000004</v>
      </c>
      <c r="U114" s="81">
        <v>0.17100000000000001</v>
      </c>
      <c r="V114" s="82">
        <v>0</v>
      </c>
      <c r="W114" s="91">
        <v>65.14</v>
      </c>
      <c r="X114" s="93">
        <v>1</v>
      </c>
    </row>
    <row r="115" spans="1:24" x14ac:dyDescent="0.3">
      <c r="A115" s="31">
        <v>133</v>
      </c>
      <c r="B115" s="32" t="s">
        <v>97</v>
      </c>
      <c r="C115" s="33">
        <v>144.391921383675</v>
      </c>
      <c r="D115" s="42">
        <v>1</v>
      </c>
      <c r="E115" s="35">
        <v>0</v>
      </c>
      <c r="F115" s="45">
        <v>0</v>
      </c>
      <c r="G115" s="37">
        <v>22.994977951049801</v>
      </c>
      <c r="H115" s="38">
        <v>0</v>
      </c>
      <c r="I115" s="38">
        <v>0</v>
      </c>
      <c r="J115" s="39">
        <v>0</v>
      </c>
      <c r="K115" s="45">
        <v>0</v>
      </c>
      <c r="L115" s="46">
        <v>6.2754473686218297</v>
      </c>
      <c r="M115" s="46">
        <v>27.996381759643601</v>
      </c>
      <c r="N115" s="38">
        <v>0</v>
      </c>
      <c r="O115" s="38">
        <v>2.4026899337768599</v>
      </c>
      <c r="P115" s="42">
        <v>0</v>
      </c>
      <c r="Q115" s="43">
        <v>0</v>
      </c>
      <c r="R115" s="79">
        <v>43</v>
      </c>
      <c r="S115" s="44">
        <v>0</v>
      </c>
      <c r="T115" s="83">
        <v>5.2</v>
      </c>
      <c r="U115" s="81">
        <v>0.17299999999999999</v>
      </c>
      <c r="V115" s="82">
        <v>0</v>
      </c>
      <c r="W115" s="91">
        <v>67.47</v>
      </c>
      <c r="X115" s="94">
        <v>3</v>
      </c>
    </row>
    <row r="116" spans="1:24" x14ac:dyDescent="0.3">
      <c r="A116" s="31">
        <v>134</v>
      </c>
      <c r="B116" s="32" t="s">
        <v>277</v>
      </c>
      <c r="C116" s="33">
        <v>48.392511898492998</v>
      </c>
      <c r="D116" s="42">
        <v>1</v>
      </c>
      <c r="E116" s="35">
        <v>0</v>
      </c>
      <c r="F116" s="45">
        <v>0</v>
      </c>
      <c r="G116" s="37">
        <v>49.606761932372997</v>
      </c>
      <c r="H116" s="38">
        <v>0</v>
      </c>
      <c r="I116" s="38">
        <v>0</v>
      </c>
      <c r="J116" s="39">
        <v>0</v>
      </c>
      <c r="K116" s="45">
        <v>0</v>
      </c>
      <c r="L116" s="46">
        <v>26.479591369628899</v>
      </c>
      <c r="M116" s="46">
        <v>60.9296684265137</v>
      </c>
      <c r="N116" s="38">
        <v>0</v>
      </c>
      <c r="O116" s="38">
        <v>16.344911575317401</v>
      </c>
      <c r="P116" s="42">
        <v>0</v>
      </c>
      <c r="Q116" s="43">
        <v>1</v>
      </c>
      <c r="R116" s="79">
        <v>42</v>
      </c>
      <c r="S116" s="44">
        <v>1</v>
      </c>
      <c r="T116" s="80">
        <v>5.6</v>
      </c>
      <c r="U116" s="81">
        <v>0.17100000000000001</v>
      </c>
      <c r="V116" s="82">
        <v>0</v>
      </c>
      <c r="W116" s="91">
        <v>69.05</v>
      </c>
      <c r="X116" s="93">
        <v>1</v>
      </c>
    </row>
    <row r="117" spans="1:24" x14ac:dyDescent="0.3">
      <c r="A117" s="31">
        <v>135</v>
      </c>
      <c r="B117" s="32" t="s">
        <v>278</v>
      </c>
      <c r="C117" s="33">
        <v>117.875224875565</v>
      </c>
      <c r="D117" s="42">
        <v>3</v>
      </c>
      <c r="E117" s="35">
        <v>0</v>
      </c>
      <c r="F117" s="45">
        <v>0</v>
      </c>
      <c r="G117" s="37">
        <v>26.605876922607401</v>
      </c>
      <c r="H117" s="38">
        <v>0</v>
      </c>
      <c r="I117" s="38">
        <v>0</v>
      </c>
      <c r="J117" s="39">
        <v>0</v>
      </c>
      <c r="K117" s="45">
        <v>0</v>
      </c>
      <c r="L117" s="46">
        <v>8.6865968704223597</v>
      </c>
      <c r="M117" s="46">
        <v>32.714771270752003</v>
      </c>
      <c r="N117" s="38">
        <v>0</v>
      </c>
      <c r="O117" s="38">
        <v>3.4531700611114502</v>
      </c>
      <c r="P117" s="42">
        <v>0</v>
      </c>
      <c r="Q117" s="43">
        <v>0</v>
      </c>
      <c r="R117" s="79">
        <v>49</v>
      </c>
      <c r="S117" s="44">
        <v>0</v>
      </c>
      <c r="T117" s="80">
        <v>4.5999999999999996</v>
      </c>
      <c r="U117" s="81">
        <v>0.16700000000000001</v>
      </c>
      <c r="V117" s="82">
        <v>0</v>
      </c>
      <c r="W117" s="91">
        <v>43.49</v>
      </c>
      <c r="X117" s="95">
        <v>0</v>
      </c>
    </row>
    <row r="118" spans="1:24" x14ac:dyDescent="0.3">
      <c r="A118" s="31">
        <v>136</v>
      </c>
      <c r="B118" s="32" t="s">
        <v>279</v>
      </c>
      <c r="C118" s="33">
        <v>123.56045525579398</v>
      </c>
      <c r="D118" s="42">
        <v>3</v>
      </c>
      <c r="E118" s="35">
        <v>0</v>
      </c>
      <c r="F118" s="45">
        <v>0</v>
      </c>
      <c r="G118" s="37">
        <v>9.0581550598144496</v>
      </c>
      <c r="H118" s="38">
        <v>0</v>
      </c>
      <c r="I118" s="38">
        <v>0</v>
      </c>
      <c r="J118" s="39">
        <v>0</v>
      </c>
      <c r="K118" s="45">
        <v>0</v>
      </c>
      <c r="L118" s="46">
        <v>13.2147359848022</v>
      </c>
      <c r="M118" s="46">
        <v>21.521223068237301</v>
      </c>
      <c r="N118" s="38">
        <v>0</v>
      </c>
      <c r="O118" s="38">
        <v>1.1839398145675699</v>
      </c>
      <c r="P118" s="42">
        <v>0</v>
      </c>
      <c r="Q118" s="43">
        <v>0</v>
      </c>
      <c r="R118" s="79">
        <v>49</v>
      </c>
      <c r="S118" s="44">
        <v>0</v>
      </c>
      <c r="T118" s="80">
        <v>2.7</v>
      </c>
      <c r="U118" s="81">
        <v>0.17</v>
      </c>
      <c r="V118" s="82">
        <v>0</v>
      </c>
      <c r="W118" s="91">
        <v>47.16</v>
      </c>
      <c r="X118" s="95">
        <v>0</v>
      </c>
    </row>
    <row r="119" spans="1:24" x14ac:dyDescent="0.3">
      <c r="A119" s="31">
        <v>137</v>
      </c>
      <c r="B119" s="32" t="s">
        <v>280</v>
      </c>
      <c r="C119" s="33">
        <v>147.67107666857899</v>
      </c>
      <c r="D119" s="42">
        <v>3</v>
      </c>
      <c r="E119" s="35">
        <v>0</v>
      </c>
      <c r="F119" s="45">
        <v>0</v>
      </c>
      <c r="G119" s="37">
        <v>30.837947845458999</v>
      </c>
      <c r="H119" s="38">
        <v>0</v>
      </c>
      <c r="I119" s="38">
        <v>0</v>
      </c>
      <c r="J119" s="39">
        <v>0</v>
      </c>
      <c r="K119" s="45">
        <v>0</v>
      </c>
      <c r="L119" s="46">
        <v>16.306409835815401</v>
      </c>
      <c r="M119" s="46">
        <v>41.068660736083999</v>
      </c>
      <c r="N119" s="38">
        <v>0</v>
      </c>
      <c r="O119" s="38">
        <v>8.3010931015014595</v>
      </c>
      <c r="P119" s="42">
        <v>0</v>
      </c>
      <c r="Q119" s="43">
        <v>0</v>
      </c>
      <c r="R119" s="79">
        <v>46</v>
      </c>
      <c r="S119" s="44">
        <v>0</v>
      </c>
      <c r="T119" s="80">
        <v>4.9000000000000004</v>
      </c>
      <c r="U119" s="81">
        <v>0.16500000000000001</v>
      </c>
      <c r="V119" s="82">
        <v>0</v>
      </c>
      <c r="W119" s="91">
        <v>56.22</v>
      </c>
      <c r="X119" s="95">
        <v>0</v>
      </c>
    </row>
    <row r="120" spans="1:24" x14ac:dyDescent="0.3">
      <c r="A120" s="31">
        <v>138</v>
      </c>
      <c r="B120" s="32" t="s">
        <v>281</v>
      </c>
      <c r="C120" s="33">
        <v>160.01801932033601</v>
      </c>
      <c r="D120" s="42">
        <v>1</v>
      </c>
      <c r="E120" s="35">
        <v>0</v>
      </c>
      <c r="F120" s="45">
        <v>0</v>
      </c>
      <c r="G120" s="37">
        <v>52.703479766845703</v>
      </c>
      <c r="H120" s="38">
        <v>0</v>
      </c>
      <c r="I120" s="38">
        <v>0</v>
      </c>
      <c r="J120" s="39">
        <v>0</v>
      </c>
      <c r="K120" s="45">
        <v>0</v>
      </c>
      <c r="L120" s="46">
        <v>4.6353602409362802</v>
      </c>
      <c r="M120" s="46">
        <v>54.581649780273402</v>
      </c>
      <c r="N120" s="38">
        <v>0</v>
      </c>
      <c r="O120" s="38">
        <v>13.135178565979</v>
      </c>
      <c r="P120" s="42">
        <v>0</v>
      </c>
      <c r="Q120" s="43">
        <v>0</v>
      </c>
      <c r="R120" s="79">
        <v>40</v>
      </c>
      <c r="S120" s="44">
        <v>0</v>
      </c>
      <c r="T120" s="83">
        <v>4.4000000000000004</v>
      </c>
      <c r="U120" s="81">
        <v>0.189</v>
      </c>
      <c r="V120" s="82">
        <v>0</v>
      </c>
      <c r="W120" s="91">
        <v>60.37</v>
      </c>
      <c r="X120" s="94">
        <v>3</v>
      </c>
    </row>
    <row r="121" spans="1:24" x14ac:dyDescent="0.3">
      <c r="A121" s="31">
        <v>139</v>
      </c>
      <c r="B121" s="32" t="s">
        <v>282</v>
      </c>
      <c r="C121" s="33">
        <v>145.54332161104</v>
      </c>
      <c r="D121" s="42">
        <v>3</v>
      </c>
      <c r="E121" s="35">
        <v>15.357048034668001</v>
      </c>
      <c r="F121" s="45">
        <v>0</v>
      </c>
      <c r="G121" s="37">
        <v>44.290016174316399</v>
      </c>
      <c r="H121" s="38">
        <v>0</v>
      </c>
      <c r="I121" s="38">
        <v>0</v>
      </c>
      <c r="J121" s="39">
        <v>0</v>
      </c>
      <c r="K121" s="45">
        <v>0</v>
      </c>
      <c r="L121" s="46">
        <v>2.65494680404663</v>
      </c>
      <c r="M121" s="46">
        <v>51.824508666992202</v>
      </c>
      <c r="N121" s="38">
        <v>0</v>
      </c>
      <c r="O121" s="38">
        <v>3.4716343879699698</v>
      </c>
      <c r="P121" s="42">
        <v>0</v>
      </c>
      <c r="Q121" s="43">
        <v>0</v>
      </c>
      <c r="R121" s="79">
        <v>41</v>
      </c>
      <c r="S121" s="44">
        <v>0</v>
      </c>
      <c r="T121" s="80">
        <v>3</v>
      </c>
      <c r="U121" s="81">
        <v>0.19800000000000001</v>
      </c>
      <c r="V121" s="82">
        <v>0</v>
      </c>
      <c r="W121" s="91">
        <v>70.3</v>
      </c>
      <c r="X121" s="95">
        <v>0</v>
      </c>
    </row>
    <row r="122" spans="1:24" x14ac:dyDescent="0.3">
      <c r="A122" s="31">
        <v>140</v>
      </c>
      <c r="B122" s="32" t="s">
        <v>283</v>
      </c>
      <c r="C122" s="33">
        <v>145.350938702055</v>
      </c>
      <c r="D122" s="42">
        <v>3</v>
      </c>
      <c r="E122" s="35">
        <v>0</v>
      </c>
      <c r="F122" s="45">
        <v>0</v>
      </c>
      <c r="G122" s="37">
        <v>41.905380249023402</v>
      </c>
      <c r="H122" s="38">
        <v>0</v>
      </c>
      <c r="I122" s="38">
        <v>0</v>
      </c>
      <c r="J122" s="39">
        <v>0</v>
      </c>
      <c r="K122" s="45">
        <v>0</v>
      </c>
      <c r="L122" s="46">
        <v>13.824982643127401</v>
      </c>
      <c r="M122" s="46">
        <v>48.565986633300803</v>
      </c>
      <c r="N122" s="38">
        <v>0</v>
      </c>
      <c r="O122" s="38">
        <v>14.5124292373657</v>
      </c>
      <c r="P122" s="42">
        <v>0</v>
      </c>
      <c r="Q122" s="43">
        <v>0</v>
      </c>
      <c r="R122" s="79">
        <v>42</v>
      </c>
      <c r="S122" s="44">
        <v>0</v>
      </c>
      <c r="T122" s="80">
        <v>3.9</v>
      </c>
      <c r="U122" s="81">
        <v>0.19700000000000001</v>
      </c>
      <c r="V122" s="82">
        <v>0</v>
      </c>
      <c r="W122" s="91">
        <v>73.7</v>
      </c>
      <c r="X122" s="95">
        <v>0</v>
      </c>
    </row>
    <row r="123" spans="1:24" x14ac:dyDescent="0.3">
      <c r="A123" s="31">
        <v>141</v>
      </c>
      <c r="B123" s="32" t="s">
        <v>284</v>
      </c>
      <c r="C123" s="33">
        <v>127.183489794292</v>
      </c>
      <c r="D123" s="42">
        <v>1</v>
      </c>
      <c r="E123" s="35">
        <v>12.1702117919922</v>
      </c>
      <c r="F123" s="45">
        <v>0</v>
      </c>
      <c r="G123" s="37">
        <v>52.885261535644503</v>
      </c>
      <c r="H123" s="38">
        <v>0</v>
      </c>
      <c r="I123" s="38">
        <v>0</v>
      </c>
      <c r="J123" s="39">
        <v>0</v>
      </c>
      <c r="K123" s="45">
        <v>0</v>
      </c>
      <c r="L123" s="46">
        <v>5.9173688888549796</v>
      </c>
      <c r="M123" s="46">
        <v>60.848602294921903</v>
      </c>
      <c r="N123" s="38">
        <v>0</v>
      </c>
      <c r="O123" s="38">
        <v>8.9489192962646502</v>
      </c>
      <c r="P123" s="42">
        <v>0</v>
      </c>
      <c r="Q123" s="43">
        <v>1</v>
      </c>
      <c r="R123" s="79">
        <v>41</v>
      </c>
      <c r="S123" s="44">
        <v>1</v>
      </c>
      <c r="T123" s="80">
        <v>2.4</v>
      </c>
      <c r="U123" s="81">
        <v>0.192</v>
      </c>
      <c r="V123" s="82">
        <v>0</v>
      </c>
      <c r="W123" s="91">
        <v>77.209999999999994</v>
      </c>
      <c r="X123" s="93">
        <v>1</v>
      </c>
    </row>
    <row r="124" spans="1:24" x14ac:dyDescent="0.3">
      <c r="A124" s="31">
        <v>142</v>
      </c>
      <c r="B124" s="32" t="s">
        <v>83</v>
      </c>
      <c r="C124" s="33">
        <v>192.255439436567</v>
      </c>
      <c r="D124" s="42">
        <v>1</v>
      </c>
      <c r="E124" s="35">
        <v>28.1942234039307</v>
      </c>
      <c r="F124" s="45">
        <v>0</v>
      </c>
      <c r="G124" s="37">
        <v>59.612543344497659</v>
      </c>
      <c r="H124" s="38">
        <v>0</v>
      </c>
      <c r="I124" s="38">
        <v>0</v>
      </c>
      <c r="J124" s="39">
        <v>0</v>
      </c>
      <c r="K124" s="45">
        <v>0</v>
      </c>
      <c r="L124" s="46">
        <v>24.933387756347699</v>
      </c>
      <c r="M124" s="46">
        <v>78.417304992675795</v>
      </c>
      <c r="N124" s="38">
        <v>0</v>
      </c>
      <c r="O124" s="38">
        <v>18.311721801757798</v>
      </c>
      <c r="P124" s="42">
        <v>0</v>
      </c>
      <c r="Q124" s="43">
        <v>1</v>
      </c>
      <c r="R124" s="79">
        <v>40</v>
      </c>
      <c r="S124" s="44">
        <v>1</v>
      </c>
      <c r="T124" s="80">
        <v>3.7</v>
      </c>
      <c r="U124" s="81">
        <v>0.19600000000000001</v>
      </c>
      <c r="V124" s="82">
        <v>0</v>
      </c>
      <c r="W124" s="91">
        <v>52.88</v>
      </c>
      <c r="X124" s="93">
        <v>1</v>
      </c>
    </row>
    <row r="125" spans="1:24" x14ac:dyDescent="0.3">
      <c r="A125" s="31">
        <v>143</v>
      </c>
      <c r="B125" s="32" t="s">
        <v>285</v>
      </c>
      <c r="C125" s="33">
        <v>166.02207986299001</v>
      </c>
      <c r="D125" s="42">
        <v>1</v>
      </c>
      <c r="E125" s="35">
        <v>63.015163421630902</v>
      </c>
      <c r="F125" s="45">
        <v>0</v>
      </c>
      <c r="G125" s="37">
        <v>60.997444152832003</v>
      </c>
      <c r="H125" s="38">
        <v>0</v>
      </c>
      <c r="I125" s="38">
        <v>0</v>
      </c>
      <c r="J125" s="39">
        <v>0</v>
      </c>
      <c r="K125" s="45">
        <v>0</v>
      </c>
      <c r="L125" s="46">
        <v>0.98472666740417503</v>
      </c>
      <c r="M125" s="46">
        <v>85.685340881347699</v>
      </c>
      <c r="N125" s="38">
        <v>0</v>
      </c>
      <c r="O125" s="38">
        <v>5.4087224006652797</v>
      </c>
      <c r="P125" s="42">
        <v>0</v>
      </c>
      <c r="Q125" s="43">
        <v>1</v>
      </c>
      <c r="R125" s="79">
        <v>41</v>
      </c>
      <c r="S125" s="44">
        <v>1</v>
      </c>
      <c r="T125" s="80">
        <v>2.5</v>
      </c>
      <c r="U125" s="81">
        <v>0.17499999999999999</v>
      </c>
      <c r="V125" s="82">
        <v>0</v>
      </c>
      <c r="W125" s="91">
        <v>76.16</v>
      </c>
      <c r="X125" s="93">
        <v>1</v>
      </c>
    </row>
    <row r="126" spans="1:24" x14ac:dyDescent="0.3">
      <c r="A126" s="31">
        <v>144</v>
      </c>
      <c r="B126" s="32" t="s">
        <v>286</v>
      </c>
      <c r="C126" s="33">
        <v>52.818025578264802</v>
      </c>
      <c r="D126" s="42">
        <v>1</v>
      </c>
      <c r="E126" s="35">
        <v>43.894771575927699</v>
      </c>
      <c r="F126" s="45">
        <v>0</v>
      </c>
      <c r="G126" s="37">
        <v>61</v>
      </c>
      <c r="H126" s="38">
        <v>0</v>
      </c>
      <c r="I126" s="38">
        <v>0</v>
      </c>
      <c r="J126" s="39">
        <v>0</v>
      </c>
      <c r="K126" s="45">
        <v>0</v>
      </c>
      <c r="L126" s="46">
        <v>1.2592732906341599</v>
      </c>
      <c r="M126" s="46">
        <v>78.496894836425795</v>
      </c>
      <c r="N126" s="38">
        <v>0</v>
      </c>
      <c r="O126" s="38">
        <v>3.0473802089691202</v>
      </c>
      <c r="P126" s="42">
        <v>0</v>
      </c>
      <c r="Q126" s="43">
        <v>1</v>
      </c>
      <c r="R126" s="79">
        <v>40</v>
      </c>
      <c r="S126" s="44">
        <v>1</v>
      </c>
      <c r="T126" s="80">
        <v>4.8</v>
      </c>
      <c r="U126" s="81">
        <v>0.185</v>
      </c>
      <c r="V126" s="82">
        <v>0</v>
      </c>
      <c r="W126" s="91">
        <v>55.72</v>
      </c>
      <c r="X126" s="93">
        <v>1</v>
      </c>
    </row>
    <row r="127" spans="1:24" x14ac:dyDescent="0.3">
      <c r="A127" s="31">
        <v>145</v>
      </c>
      <c r="B127" s="32" t="s">
        <v>287</v>
      </c>
      <c r="C127" s="33">
        <v>181.24331020255502</v>
      </c>
      <c r="D127" s="42">
        <v>1</v>
      </c>
      <c r="E127" s="35">
        <v>0</v>
      </c>
      <c r="F127" s="45">
        <v>0</v>
      </c>
      <c r="G127" s="37">
        <v>58.674392700195298</v>
      </c>
      <c r="H127" s="38">
        <v>0</v>
      </c>
      <c r="I127" s="38">
        <v>0</v>
      </c>
      <c r="J127" s="39">
        <v>0</v>
      </c>
      <c r="K127" s="45">
        <v>0</v>
      </c>
      <c r="L127" s="46">
        <v>3.94073557853699</v>
      </c>
      <c r="M127" s="46">
        <v>60.597679138183601</v>
      </c>
      <c r="N127" s="38">
        <v>0</v>
      </c>
      <c r="O127" s="38">
        <v>10.090600013732899</v>
      </c>
      <c r="P127" s="42">
        <v>0</v>
      </c>
      <c r="Q127" s="43">
        <v>1</v>
      </c>
      <c r="R127" s="79">
        <v>43</v>
      </c>
      <c r="S127" s="44">
        <v>1</v>
      </c>
      <c r="T127" s="80">
        <v>4.8</v>
      </c>
      <c r="U127" s="81">
        <v>0.18</v>
      </c>
      <c r="V127" s="82">
        <v>0</v>
      </c>
      <c r="W127" s="91">
        <v>63.37</v>
      </c>
      <c r="X127" s="93">
        <v>1</v>
      </c>
    </row>
    <row r="128" spans="1:24" x14ac:dyDescent="0.3">
      <c r="A128" s="31">
        <v>146</v>
      </c>
      <c r="B128" s="32" t="s">
        <v>288</v>
      </c>
      <c r="C128" s="33">
        <v>157.77668041244701</v>
      </c>
      <c r="D128" s="42">
        <v>1</v>
      </c>
      <c r="E128" s="35">
        <v>0</v>
      </c>
      <c r="F128" s="45">
        <v>0</v>
      </c>
      <c r="G128" s="37">
        <v>57.881683349609403</v>
      </c>
      <c r="H128" s="38">
        <v>0</v>
      </c>
      <c r="I128" s="38">
        <v>0</v>
      </c>
      <c r="J128" s="39">
        <v>0</v>
      </c>
      <c r="K128" s="45">
        <v>0</v>
      </c>
      <c r="L128" s="46">
        <v>4.2614574432373002</v>
      </c>
      <c r="M128" s="46">
        <v>59.821247100830099</v>
      </c>
      <c r="N128" s="38">
        <v>0</v>
      </c>
      <c r="O128" s="38">
        <v>9.9578018188476598</v>
      </c>
      <c r="P128" s="42">
        <v>2</v>
      </c>
      <c r="Q128" s="43">
        <v>2</v>
      </c>
      <c r="R128" s="79">
        <v>42</v>
      </c>
      <c r="S128" s="44">
        <v>0</v>
      </c>
      <c r="T128" s="80">
        <v>5</v>
      </c>
      <c r="U128" s="81">
        <v>0.16500000000000001</v>
      </c>
      <c r="V128" s="82">
        <v>0</v>
      </c>
      <c r="W128" s="91">
        <v>48.06</v>
      </c>
      <c r="X128" s="96">
        <v>2</v>
      </c>
    </row>
    <row r="129" spans="1:24" x14ac:dyDescent="0.3">
      <c r="A129" s="31">
        <v>147</v>
      </c>
      <c r="B129" s="32" t="s">
        <v>289</v>
      </c>
      <c r="C129" s="33">
        <v>124.60003879684</v>
      </c>
      <c r="D129" s="42">
        <v>1</v>
      </c>
      <c r="E129" s="35">
        <v>0</v>
      </c>
      <c r="F129" s="45">
        <v>0</v>
      </c>
      <c r="G129" s="37">
        <v>60.169204711914098</v>
      </c>
      <c r="H129" s="38">
        <v>0</v>
      </c>
      <c r="I129" s="38">
        <v>0</v>
      </c>
      <c r="J129" s="39">
        <v>0</v>
      </c>
      <c r="K129" s="45">
        <v>0</v>
      </c>
      <c r="L129" s="46">
        <v>2.30023193359375</v>
      </c>
      <c r="M129" s="46">
        <v>61.066299438476598</v>
      </c>
      <c r="N129" s="38">
        <v>0</v>
      </c>
      <c r="O129" s="38">
        <v>7.5716381072998002</v>
      </c>
      <c r="P129" s="42">
        <v>0</v>
      </c>
      <c r="Q129" s="43">
        <v>1</v>
      </c>
      <c r="R129" s="79">
        <v>42</v>
      </c>
      <c r="S129" s="44">
        <v>1</v>
      </c>
      <c r="T129" s="80">
        <v>3.1</v>
      </c>
      <c r="U129" s="81">
        <v>0.16500000000000001</v>
      </c>
      <c r="V129" s="82">
        <v>0</v>
      </c>
      <c r="W129" s="91">
        <v>50.62</v>
      </c>
      <c r="X129" s="93">
        <v>1</v>
      </c>
    </row>
    <row r="130" spans="1:24" ht="13.5" thickBot="1" x14ac:dyDescent="0.35">
      <c r="A130" s="31">
        <v>148</v>
      </c>
      <c r="B130" s="32" t="s">
        <v>33</v>
      </c>
      <c r="C130" s="33">
        <v>183.05339713482601</v>
      </c>
      <c r="D130" s="42">
        <v>1</v>
      </c>
      <c r="E130" s="35">
        <v>8.6906766891479492</v>
      </c>
      <c r="F130" s="45">
        <v>0</v>
      </c>
      <c r="G130" s="37">
        <v>61</v>
      </c>
      <c r="H130" s="38">
        <v>0</v>
      </c>
      <c r="I130" s="38">
        <v>0</v>
      </c>
      <c r="J130" s="39">
        <v>0</v>
      </c>
      <c r="K130" s="45">
        <v>0</v>
      </c>
      <c r="L130" s="46">
        <v>2.0751750469207799</v>
      </c>
      <c r="M130" s="46">
        <v>65.196784973144503</v>
      </c>
      <c r="N130" s="38">
        <v>0</v>
      </c>
      <c r="O130" s="38">
        <v>5.1987400054931596</v>
      </c>
      <c r="P130" s="42">
        <v>0</v>
      </c>
      <c r="Q130" s="43">
        <v>1</v>
      </c>
      <c r="R130" s="79">
        <v>42</v>
      </c>
      <c r="S130" s="57">
        <v>1</v>
      </c>
      <c r="T130" s="80">
        <v>2.1</v>
      </c>
      <c r="U130" s="81">
        <v>0.17199999999999999</v>
      </c>
      <c r="V130" s="82">
        <v>0</v>
      </c>
      <c r="W130" s="91">
        <v>69.78</v>
      </c>
      <c r="X130" s="93">
        <v>1</v>
      </c>
    </row>
    <row r="131" spans="1:24" x14ac:dyDescent="0.3">
      <c r="A131" s="31">
        <v>149</v>
      </c>
      <c r="B131" s="32" t="s">
        <v>290</v>
      </c>
      <c r="C131" s="33">
        <v>136.26837636368199</v>
      </c>
      <c r="D131" s="42">
        <v>1</v>
      </c>
      <c r="E131" s="35">
        <v>81.577667236328097</v>
      </c>
      <c r="F131" s="45">
        <v>0</v>
      </c>
      <c r="G131" s="37">
        <v>37.679656982421903</v>
      </c>
      <c r="H131" s="38">
        <v>0</v>
      </c>
      <c r="I131" s="38">
        <v>0</v>
      </c>
      <c r="J131" s="39">
        <v>0</v>
      </c>
      <c r="K131" s="45">
        <v>0</v>
      </c>
      <c r="L131" s="46">
        <v>0.77176487445831299</v>
      </c>
      <c r="M131" s="46">
        <v>86.430015563964801</v>
      </c>
      <c r="N131" s="38">
        <v>0</v>
      </c>
      <c r="O131" s="38">
        <v>2.2840759754180899</v>
      </c>
      <c r="P131" s="42">
        <v>0</v>
      </c>
      <c r="Q131" s="43">
        <v>1</v>
      </c>
      <c r="R131" s="79">
        <v>41</v>
      </c>
      <c r="S131" s="44">
        <v>1</v>
      </c>
      <c r="T131" s="80">
        <v>2.9</v>
      </c>
      <c r="U131" s="81">
        <v>0.16300000000000001</v>
      </c>
      <c r="V131" s="82">
        <v>0</v>
      </c>
      <c r="W131" s="91">
        <v>72.12</v>
      </c>
      <c r="X131" s="93">
        <v>1</v>
      </c>
    </row>
    <row r="132" spans="1:24" x14ac:dyDescent="0.3">
      <c r="A132" s="31">
        <v>150</v>
      </c>
      <c r="B132" s="32" t="s">
        <v>291</v>
      </c>
      <c r="C132" s="33">
        <v>108.58358299269199</v>
      </c>
      <c r="D132" s="42">
        <v>3</v>
      </c>
      <c r="E132" s="35">
        <v>0.10816562175750701</v>
      </c>
      <c r="F132" s="45">
        <v>0</v>
      </c>
      <c r="G132" s="37">
        <v>46.990913391113303</v>
      </c>
      <c r="H132" s="38">
        <v>0</v>
      </c>
      <c r="I132" s="38">
        <v>0</v>
      </c>
      <c r="J132" s="39">
        <v>0</v>
      </c>
      <c r="K132" s="45">
        <v>0</v>
      </c>
      <c r="L132" s="46">
        <v>1.5498085021972701</v>
      </c>
      <c r="M132" s="46">
        <v>48.102947235107401</v>
      </c>
      <c r="N132" s="38">
        <v>0</v>
      </c>
      <c r="O132" s="38">
        <v>5.3190946578979501</v>
      </c>
      <c r="P132" s="42">
        <v>0</v>
      </c>
      <c r="Q132" s="43">
        <v>0</v>
      </c>
      <c r="R132" s="79">
        <v>49</v>
      </c>
      <c r="S132" s="44">
        <v>0</v>
      </c>
      <c r="T132" s="80">
        <v>2.5</v>
      </c>
      <c r="U132" s="81">
        <v>0.159</v>
      </c>
      <c r="V132" s="82">
        <v>0</v>
      </c>
      <c r="W132" s="91">
        <v>60.98</v>
      </c>
      <c r="X132" s="95">
        <v>0</v>
      </c>
    </row>
    <row r="133" spans="1:24" x14ac:dyDescent="0.3">
      <c r="A133" s="31">
        <v>151</v>
      </c>
      <c r="B133" s="32" t="s">
        <v>292</v>
      </c>
      <c r="C133" s="33">
        <v>138.678700019525</v>
      </c>
      <c r="D133" s="42">
        <v>1</v>
      </c>
      <c r="E133" s="35">
        <v>26.3069877624512</v>
      </c>
      <c r="F133" s="45">
        <v>0</v>
      </c>
      <c r="G133" s="37">
        <v>61</v>
      </c>
      <c r="H133" s="38">
        <v>0</v>
      </c>
      <c r="I133" s="38">
        <v>0</v>
      </c>
      <c r="J133" s="39">
        <v>0</v>
      </c>
      <c r="K133" s="45">
        <v>0</v>
      </c>
      <c r="L133" s="46">
        <v>4.8595061302185103</v>
      </c>
      <c r="M133" s="46">
        <v>73.029670715332003</v>
      </c>
      <c r="N133" s="38">
        <v>0</v>
      </c>
      <c r="O133" s="38">
        <v>6.63649559020996</v>
      </c>
      <c r="P133" s="42">
        <v>0</v>
      </c>
      <c r="Q133" s="43">
        <v>1</v>
      </c>
      <c r="R133" s="79">
        <v>40</v>
      </c>
      <c r="S133" s="44">
        <v>1</v>
      </c>
      <c r="T133" s="80">
        <v>3</v>
      </c>
      <c r="U133" s="81">
        <v>0.156</v>
      </c>
      <c r="V133" s="82">
        <v>0</v>
      </c>
      <c r="W133" s="91">
        <v>51.99</v>
      </c>
      <c r="X133" s="93">
        <v>1</v>
      </c>
    </row>
    <row r="134" spans="1:24" x14ac:dyDescent="0.3">
      <c r="A134" s="31">
        <v>152</v>
      </c>
      <c r="B134" s="32" t="s">
        <v>293</v>
      </c>
      <c r="C134" s="33">
        <v>250.27650128504803</v>
      </c>
      <c r="D134" s="42">
        <v>1</v>
      </c>
      <c r="E134" s="35">
        <v>4.4438738822937003</v>
      </c>
      <c r="F134" s="45">
        <v>0</v>
      </c>
      <c r="G134" s="37">
        <v>60.9741401672363</v>
      </c>
      <c r="H134" s="38">
        <v>0</v>
      </c>
      <c r="I134" s="38">
        <v>0</v>
      </c>
      <c r="J134" s="39">
        <v>0</v>
      </c>
      <c r="K134" s="45">
        <v>0</v>
      </c>
      <c r="L134" s="46">
        <v>7.4406886100768999</v>
      </c>
      <c r="M134" s="46">
        <v>65.617164611816406</v>
      </c>
      <c r="N134" s="38">
        <v>0</v>
      </c>
      <c r="O134" s="38">
        <v>7.2018790245056197</v>
      </c>
      <c r="P134" s="42">
        <v>0</v>
      </c>
      <c r="Q134" s="43">
        <v>1</v>
      </c>
      <c r="R134" s="79">
        <v>41</v>
      </c>
      <c r="S134" s="44">
        <v>1</v>
      </c>
      <c r="T134" s="80">
        <v>3.2</v>
      </c>
      <c r="U134" s="81">
        <v>0.17</v>
      </c>
      <c r="V134" s="82">
        <v>0</v>
      </c>
      <c r="W134" s="91">
        <v>53.29</v>
      </c>
      <c r="X134" s="93">
        <v>1</v>
      </c>
    </row>
    <row r="135" spans="1:24" x14ac:dyDescent="0.3">
      <c r="A135" s="31">
        <v>153</v>
      </c>
      <c r="B135" s="32" t="s">
        <v>294</v>
      </c>
      <c r="C135" s="33">
        <v>106.39934796198199</v>
      </c>
      <c r="D135" s="42">
        <v>1</v>
      </c>
      <c r="E135" s="35">
        <v>25.678358078002901</v>
      </c>
      <c r="F135" s="45">
        <v>0</v>
      </c>
      <c r="G135" s="37">
        <v>60.984180450439503</v>
      </c>
      <c r="H135" s="38">
        <v>0</v>
      </c>
      <c r="I135" s="38">
        <v>0</v>
      </c>
      <c r="J135" s="39">
        <v>0</v>
      </c>
      <c r="K135" s="45">
        <v>0</v>
      </c>
      <c r="L135" s="46">
        <v>0</v>
      </c>
      <c r="M135" s="46">
        <v>70.998741149902301</v>
      </c>
      <c r="N135" s="38">
        <v>0</v>
      </c>
      <c r="O135" s="38">
        <v>0</v>
      </c>
      <c r="P135" s="42">
        <v>0</v>
      </c>
      <c r="Q135" s="43">
        <v>1</v>
      </c>
      <c r="R135" s="79">
        <v>43</v>
      </c>
      <c r="S135" s="44">
        <v>1</v>
      </c>
      <c r="T135" s="80">
        <v>3.1</v>
      </c>
      <c r="U135" s="81">
        <v>0.156</v>
      </c>
      <c r="V135" s="82">
        <v>0</v>
      </c>
      <c r="W135" s="91">
        <v>51.15</v>
      </c>
      <c r="X135" s="93">
        <v>1</v>
      </c>
    </row>
    <row r="136" spans="1:24" x14ac:dyDescent="0.3">
      <c r="A136" s="31">
        <v>154</v>
      </c>
      <c r="B136" s="32" t="s">
        <v>295</v>
      </c>
      <c r="C136" s="33">
        <v>301.473544055925</v>
      </c>
      <c r="D136" s="42">
        <v>3</v>
      </c>
      <c r="E136" s="35">
        <v>2.27611136436462</v>
      </c>
      <c r="F136" s="45">
        <v>0</v>
      </c>
      <c r="G136" s="37">
        <v>44.868175506591797</v>
      </c>
      <c r="H136" s="38">
        <v>0</v>
      </c>
      <c r="I136" s="38">
        <v>0</v>
      </c>
      <c r="J136" s="39">
        <v>0</v>
      </c>
      <c r="K136" s="45">
        <v>0</v>
      </c>
      <c r="L136" s="46">
        <v>10.1124258041382</v>
      </c>
      <c r="M136" s="46">
        <v>50.037227630615199</v>
      </c>
      <c r="N136" s="38">
        <v>0</v>
      </c>
      <c r="O136" s="38">
        <v>10.8216037750244</v>
      </c>
      <c r="P136" s="42">
        <v>0</v>
      </c>
      <c r="Q136" s="43">
        <v>0</v>
      </c>
      <c r="R136" s="79">
        <v>46</v>
      </c>
      <c r="S136" s="44">
        <v>0</v>
      </c>
      <c r="T136" s="80">
        <v>4.2</v>
      </c>
      <c r="U136" s="81">
        <v>0.14899999999999999</v>
      </c>
      <c r="V136" s="82">
        <v>0</v>
      </c>
      <c r="W136" s="91">
        <v>71.67</v>
      </c>
      <c r="X136" s="95">
        <v>0</v>
      </c>
    </row>
    <row r="137" spans="1:24" x14ac:dyDescent="0.3">
      <c r="A137" s="31">
        <v>155</v>
      </c>
      <c r="B137" s="32" t="s">
        <v>296</v>
      </c>
      <c r="C137" s="33">
        <v>153.78608442656599</v>
      </c>
      <c r="D137" s="42">
        <v>1</v>
      </c>
      <c r="E137" s="35">
        <v>0</v>
      </c>
      <c r="F137" s="45">
        <v>0</v>
      </c>
      <c r="G137" s="37">
        <v>55.5543403625488</v>
      </c>
      <c r="H137" s="38">
        <v>0</v>
      </c>
      <c r="I137" s="38">
        <v>0</v>
      </c>
      <c r="J137" s="39">
        <v>0</v>
      </c>
      <c r="K137" s="45">
        <v>0</v>
      </c>
      <c r="L137" s="46">
        <v>12.361852645874</v>
      </c>
      <c r="M137" s="46">
        <v>60.375465393066399</v>
      </c>
      <c r="N137" s="38">
        <v>0</v>
      </c>
      <c r="O137" s="38">
        <v>10.289843559265099</v>
      </c>
      <c r="P137" s="42">
        <v>0</v>
      </c>
      <c r="Q137" s="43">
        <v>1</v>
      </c>
      <c r="R137" s="79">
        <v>44</v>
      </c>
      <c r="S137" s="44">
        <v>1</v>
      </c>
      <c r="T137" s="80">
        <v>4.8</v>
      </c>
      <c r="U137" s="81">
        <v>0.156</v>
      </c>
      <c r="V137" s="82">
        <v>0</v>
      </c>
      <c r="W137" s="91">
        <v>78.709999999999994</v>
      </c>
      <c r="X137" s="93">
        <v>1</v>
      </c>
    </row>
    <row r="138" spans="1:24" x14ac:dyDescent="0.3">
      <c r="A138" s="31">
        <v>161</v>
      </c>
      <c r="B138" s="32" t="s">
        <v>297</v>
      </c>
      <c r="C138" s="33">
        <v>156.767466559322</v>
      </c>
      <c r="D138" s="42">
        <v>1</v>
      </c>
      <c r="E138" s="35">
        <v>0</v>
      </c>
      <c r="F138" s="45">
        <v>0</v>
      </c>
      <c r="G138" s="37">
        <v>60.352359771728501</v>
      </c>
      <c r="H138" s="38">
        <v>0</v>
      </c>
      <c r="I138" s="38">
        <v>0</v>
      </c>
      <c r="J138" s="39">
        <v>0</v>
      </c>
      <c r="K138" s="45">
        <v>0</v>
      </c>
      <c r="L138" s="46">
        <v>19.644350051879901</v>
      </c>
      <c r="M138" s="46">
        <v>68.0609130859375</v>
      </c>
      <c r="N138" s="38">
        <v>0</v>
      </c>
      <c r="O138" s="38">
        <v>13.7304592132568</v>
      </c>
      <c r="P138" s="42">
        <v>0</v>
      </c>
      <c r="Q138" s="43">
        <v>1</v>
      </c>
      <c r="R138" s="79">
        <v>40</v>
      </c>
      <c r="S138" s="44">
        <v>1</v>
      </c>
      <c r="T138" s="80">
        <v>4.7</v>
      </c>
      <c r="U138" s="81">
        <v>0.14299999999999999</v>
      </c>
      <c r="V138" s="82">
        <v>0</v>
      </c>
      <c r="W138" s="91">
        <v>76.540000000000006</v>
      </c>
      <c r="X138" s="93">
        <v>1</v>
      </c>
    </row>
    <row r="139" spans="1:24" x14ac:dyDescent="0.3">
      <c r="A139" s="31">
        <v>162</v>
      </c>
      <c r="B139" s="32" t="s">
        <v>298</v>
      </c>
      <c r="C139" s="33">
        <v>269.13857212340099</v>
      </c>
      <c r="D139" s="42">
        <v>1</v>
      </c>
      <c r="E139" s="35">
        <v>0</v>
      </c>
      <c r="F139" s="45">
        <v>0</v>
      </c>
      <c r="G139" s="37">
        <v>43.155803680419901</v>
      </c>
      <c r="H139" s="38">
        <v>0</v>
      </c>
      <c r="I139" s="38">
        <v>0</v>
      </c>
      <c r="J139" s="39">
        <v>0</v>
      </c>
      <c r="K139" s="45">
        <v>0</v>
      </c>
      <c r="L139" s="46">
        <v>15.1018714904785</v>
      </c>
      <c r="M139" s="46">
        <v>49.984664916992202</v>
      </c>
      <c r="N139" s="38">
        <v>0</v>
      </c>
      <c r="O139" s="38">
        <v>10.038916587829601</v>
      </c>
      <c r="P139" s="42">
        <v>0</v>
      </c>
      <c r="Q139" s="43">
        <v>0</v>
      </c>
      <c r="R139" s="79">
        <v>42</v>
      </c>
      <c r="S139" s="44">
        <v>0</v>
      </c>
      <c r="T139" s="83">
        <v>5.9</v>
      </c>
      <c r="U139" s="81">
        <v>0.151</v>
      </c>
      <c r="V139" s="82">
        <v>0</v>
      </c>
      <c r="W139" s="91">
        <v>73.55</v>
      </c>
      <c r="X139" s="94">
        <v>3</v>
      </c>
    </row>
    <row r="140" spans="1:24" x14ac:dyDescent="0.3">
      <c r="A140" s="31">
        <v>163</v>
      </c>
      <c r="B140" s="32" t="s">
        <v>116</v>
      </c>
      <c r="C140" s="33">
        <v>56.587975987938606</v>
      </c>
      <c r="D140" s="42">
        <v>3</v>
      </c>
      <c r="E140" s="35">
        <v>0</v>
      </c>
      <c r="F140" s="45">
        <v>0</v>
      </c>
      <c r="G140" s="37">
        <v>51.749824523925803</v>
      </c>
      <c r="H140" s="38">
        <v>0</v>
      </c>
      <c r="I140" s="38">
        <v>0</v>
      </c>
      <c r="J140" s="39">
        <v>0</v>
      </c>
      <c r="K140" s="45">
        <v>0</v>
      </c>
      <c r="L140" s="46">
        <v>1.1535553932189899</v>
      </c>
      <c r="M140" s="46">
        <v>52.201267242431598</v>
      </c>
      <c r="N140" s="38">
        <v>0</v>
      </c>
      <c r="O140" s="38">
        <v>3.38924932479858</v>
      </c>
      <c r="P140" s="42">
        <v>0</v>
      </c>
      <c r="Q140" s="43">
        <v>0</v>
      </c>
      <c r="R140" s="79">
        <v>45</v>
      </c>
      <c r="S140" s="44">
        <v>0</v>
      </c>
      <c r="T140" s="80">
        <v>1.3</v>
      </c>
      <c r="U140" s="81">
        <v>0.16400000000000001</v>
      </c>
      <c r="V140" s="82">
        <v>0</v>
      </c>
      <c r="W140" s="91">
        <v>60.22</v>
      </c>
      <c r="X140" s="95">
        <v>0</v>
      </c>
    </row>
    <row r="141" spans="1:24" x14ac:dyDescent="0.3">
      <c r="A141" s="31">
        <v>164</v>
      </c>
      <c r="B141" s="32" t="s">
        <v>299</v>
      </c>
      <c r="C141" s="33">
        <v>129.20664443788201</v>
      </c>
      <c r="D141" s="42">
        <v>1</v>
      </c>
      <c r="E141" s="35">
        <v>0</v>
      </c>
      <c r="F141" s="45">
        <v>0</v>
      </c>
      <c r="G141" s="37">
        <v>33.936630249023402</v>
      </c>
      <c r="H141" s="38">
        <v>0</v>
      </c>
      <c r="I141" s="38">
        <v>0</v>
      </c>
      <c r="J141" s="39">
        <v>0</v>
      </c>
      <c r="K141" s="45">
        <v>0</v>
      </c>
      <c r="L141" s="46">
        <v>4.0646834373474103</v>
      </c>
      <c r="M141" s="46">
        <v>36.814727783203097</v>
      </c>
      <c r="N141" s="38">
        <v>0</v>
      </c>
      <c r="O141" s="38">
        <v>4.35640525817871</v>
      </c>
      <c r="P141" s="42">
        <v>0</v>
      </c>
      <c r="Q141" s="43">
        <v>0</v>
      </c>
      <c r="R141" s="79">
        <v>42</v>
      </c>
      <c r="S141" s="44">
        <v>0</v>
      </c>
      <c r="T141" s="83">
        <v>5.8</v>
      </c>
      <c r="U141" s="81">
        <v>0.16600000000000001</v>
      </c>
      <c r="V141" s="82">
        <v>0</v>
      </c>
      <c r="W141" s="91">
        <v>78.16</v>
      </c>
      <c r="X141" s="94">
        <v>3</v>
      </c>
    </row>
    <row r="142" spans="1:24" x14ac:dyDescent="0.3">
      <c r="A142" s="31">
        <v>165</v>
      </c>
      <c r="B142" s="32" t="s">
        <v>300</v>
      </c>
      <c r="C142" s="33">
        <v>122.27277778352101</v>
      </c>
      <c r="D142" s="42">
        <v>1</v>
      </c>
      <c r="E142" s="35">
        <v>0</v>
      </c>
      <c r="F142" s="45">
        <v>0</v>
      </c>
      <c r="G142" s="37">
        <v>13.828319549560501</v>
      </c>
      <c r="H142" s="38">
        <v>0</v>
      </c>
      <c r="I142" s="38">
        <v>0</v>
      </c>
      <c r="J142" s="39">
        <v>0</v>
      </c>
      <c r="K142" s="45">
        <v>0</v>
      </c>
      <c r="L142" s="46">
        <v>11.471568107605</v>
      </c>
      <c r="M142" s="46">
        <v>22.606561660766602</v>
      </c>
      <c r="N142" s="38">
        <v>0</v>
      </c>
      <c r="O142" s="38">
        <v>2.9060323238372798</v>
      </c>
      <c r="P142" s="42">
        <v>0</v>
      </c>
      <c r="Q142" s="43">
        <v>0</v>
      </c>
      <c r="R142" s="79">
        <v>43</v>
      </c>
      <c r="S142" s="44">
        <v>0</v>
      </c>
      <c r="T142" s="83">
        <v>4.9000000000000004</v>
      </c>
      <c r="U142" s="81">
        <v>0.16700000000000001</v>
      </c>
      <c r="V142" s="82">
        <v>0</v>
      </c>
      <c r="W142" s="91">
        <v>34.479999999999997</v>
      </c>
      <c r="X142" s="94">
        <v>3</v>
      </c>
    </row>
    <row r="143" spans="1:24" x14ac:dyDescent="0.3">
      <c r="A143" s="31">
        <v>166</v>
      </c>
      <c r="B143" s="32" t="s">
        <v>301</v>
      </c>
      <c r="C143" s="33">
        <v>120.11792648312201</v>
      </c>
      <c r="D143" s="42">
        <v>1</v>
      </c>
      <c r="E143" s="35">
        <v>0</v>
      </c>
      <c r="F143" s="45">
        <v>0</v>
      </c>
      <c r="G143" s="37">
        <v>6.0824236869812003</v>
      </c>
      <c r="H143" s="38">
        <v>0</v>
      </c>
      <c r="I143" s="38">
        <v>0</v>
      </c>
      <c r="J143" s="39">
        <v>0</v>
      </c>
      <c r="K143" s="45">
        <v>0</v>
      </c>
      <c r="L143" s="46">
        <v>9.7114315032959002</v>
      </c>
      <c r="M143" s="46">
        <v>14.964002609252899</v>
      </c>
      <c r="N143" s="38">
        <v>0</v>
      </c>
      <c r="O143" s="38">
        <v>1.2356601953506501</v>
      </c>
      <c r="P143" s="42">
        <v>0</v>
      </c>
      <c r="Q143" s="43">
        <v>0</v>
      </c>
      <c r="R143" s="79">
        <v>44</v>
      </c>
      <c r="S143" s="44">
        <v>0</v>
      </c>
      <c r="T143" s="83">
        <v>5.6</v>
      </c>
      <c r="U143" s="81">
        <v>0.16300000000000001</v>
      </c>
      <c r="V143" s="82">
        <v>0</v>
      </c>
      <c r="W143" s="91">
        <v>71.52</v>
      </c>
      <c r="X143" s="94">
        <v>3</v>
      </c>
    </row>
    <row r="144" spans="1:24" x14ac:dyDescent="0.3">
      <c r="A144" s="31">
        <v>167</v>
      </c>
      <c r="B144" s="32" t="s">
        <v>302</v>
      </c>
      <c r="C144" s="33">
        <v>70.234446331156306</v>
      </c>
      <c r="D144" s="42">
        <v>1</v>
      </c>
      <c r="E144" s="35">
        <v>0</v>
      </c>
      <c r="F144" s="45">
        <v>0</v>
      </c>
      <c r="G144" s="37">
        <v>8.3151712417602504</v>
      </c>
      <c r="H144" s="38">
        <v>0</v>
      </c>
      <c r="I144" s="38">
        <v>0</v>
      </c>
      <c r="J144" s="39">
        <v>0</v>
      </c>
      <c r="K144" s="45">
        <v>0</v>
      </c>
      <c r="L144" s="46">
        <v>12.246491432189901</v>
      </c>
      <c r="M144" s="46">
        <v>20.068775177001999</v>
      </c>
      <c r="N144" s="38">
        <v>0</v>
      </c>
      <c r="O144" s="38">
        <v>0.65414524078369096</v>
      </c>
      <c r="P144" s="42">
        <v>0</v>
      </c>
      <c r="Q144" s="43">
        <v>0</v>
      </c>
      <c r="R144" s="79">
        <v>43</v>
      </c>
      <c r="S144" s="44">
        <v>0</v>
      </c>
      <c r="T144" s="83">
        <v>4.7</v>
      </c>
      <c r="U144" s="81">
        <v>0.17100000000000001</v>
      </c>
      <c r="V144" s="82">
        <v>0</v>
      </c>
      <c r="W144" s="91">
        <v>53.25</v>
      </c>
      <c r="X144" s="94">
        <v>3</v>
      </c>
    </row>
    <row r="145" spans="1:24" x14ac:dyDescent="0.3">
      <c r="A145" s="31">
        <v>168</v>
      </c>
      <c r="B145" s="32" t="s">
        <v>303</v>
      </c>
      <c r="C145" s="33">
        <v>61.448478913395398</v>
      </c>
      <c r="D145" s="42">
        <v>1</v>
      </c>
      <c r="E145" s="35">
        <v>0</v>
      </c>
      <c r="F145" s="45">
        <v>0</v>
      </c>
      <c r="G145" s="37">
        <v>54.265426635742202</v>
      </c>
      <c r="H145" s="38">
        <v>0</v>
      </c>
      <c r="I145" s="38">
        <v>0</v>
      </c>
      <c r="J145" s="39">
        <v>0</v>
      </c>
      <c r="K145" s="45">
        <v>0</v>
      </c>
      <c r="L145" s="46">
        <v>12.9343013763428</v>
      </c>
      <c r="M145" s="46">
        <v>59.382186889648402</v>
      </c>
      <c r="N145" s="38">
        <v>0</v>
      </c>
      <c r="O145" s="38">
        <v>21.5952453613281</v>
      </c>
      <c r="P145" s="42">
        <v>2</v>
      </c>
      <c r="Q145" s="43">
        <v>2</v>
      </c>
      <c r="R145" s="79">
        <v>43</v>
      </c>
      <c r="S145" s="44">
        <v>0</v>
      </c>
      <c r="T145" s="80">
        <v>6</v>
      </c>
      <c r="U145" s="81">
        <v>0.17100000000000001</v>
      </c>
      <c r="V145" s="82">
        <v>0</v>
      </c>
      <c r="W145" s="91">
        <v>59.55</v>
      </c>
      <c r="X145" s="96">
        <v>2</v>
      </c>
    </row>
    <row r="146" spans="1:24" x14ac:dyDescent="0.3">
      <c r="A146" s="31">
        <v>169</v>
      </c>
      <c r="B146" s="32" t="s">
        <v>304</v>
      </c>
      <c r="C146" s="33">
        <v>57.337473831253604</v>
      </c>
      <c r="D146" s="42">
        <v>3</v>
      </c>
      <c r="E146" s="35">
        <v>0</v>
      </c>
      <c r="F146" s="45">
        <v>0</v>
      </c>
      <c r="G146" s="37">
        <v>0</v>
      </c>
      <c r="H146" s="38">
        <v>0</v>
      </c>
      <c r="I146" s="38">
        <v>0</v>
      </c>
      <c r="J146" s="39">
        <v>0</v>
      </c>
      <c r="K146" s="45">
        <v>0</v>
      </c>
      <c r="L146" s="46">
        <v>10.9986162185669</v>
      </c>
      <c r="M146" s="46">
        <v>10.9986162185669</v>
      </c>
      <c r="N146" s="38">
        <v>0</v>
      </c>
      <c r="O146" s="38">
        <v>0</v>
      </c>
      <c r="P146" s="42">
        <v>0</v>
      </c>
      <c r="Q146" s="43">
        <v>0</v>
      </c>
      <c r="R146" s="79">
        <v>55</v>
      </c>
      <c r="S146" s="44">
        <v>0</v>
      </c>
      <c r="T146" s="80">
        <v>6.5</v>
      </c>
      <c r="U146" s="81">
        <v>0.16500000000000001</v>
      </c>
      <c r="V146" s="82">
        <v>0</v>
      </c>
      <c r="W146" s="91">
        <v>75.55</v>
      </c>
      <c r="X146" s="95">
        <v>0</v>
      </c>
    </row>
    <row r="147" spans="1:24" x14ac:dyDescent="0.3">
      <c r="A147" s="31">
        <v>170</v>
      </c>
      <c r="B147" s="32" t="s">
        <v>305</v>
      </c>
      <c r="C147" s="33">
        <v>123.01739340884299</v>
      </c>
      <c r="D147" s="42">
        <v>1</v>
      </c>
      <c r="E147" s="35">
        <v>0</v>
      </c>
      <c r="F147" s="45">
        <v>0</v>
      </c>
      <c r="G147" s="37">
        <v>15.8442792892456</v>
      </c>
      <c r="H147" s="38">
        <v>0</v>
      </c>
      <c r="I147" s="38">
        <v>0</v>
      </c>
      <c r="J147" s="39">
        <v>0</v>
      </c>
      <c r="K147" s="45">
        <v>0</v>
      </c>
      <c r="L147" s="46">
        <v>18.1881198883057</v>
      </c>
      <c r="M147" s="46">
        <v>30.253587722778299</v>
      </c>
      <c r="N147" s="38">
        <v>0</v>
      </c>
      <c r="O147" s="38">
        <v>4.8885397911071804</v>
      </c>
      <c r="P147" s="42">
        <v>0</v>
      </c>
      <c r="Q147" s="43">
        <v>0</v>
      </c>
      <c r="R147" s="79">
        <v>44</v>
      </c>
      <c r="S147" s="44">
        <v>0</v>
      </c>
      <c r="T147" s="83">
        <v>5.7</v>
      </c>
      <c r="U147" s="81">
        <v>0.155</v>
      </c>
      <c r="V147" s="82">
        <v>0</v>
      </c>
      <c r="W147" s="91">
        <v>77.87</v>
      </c>
      <c r="X147" s="94">
        <v>3</v>
      </c>
    </row>
    <row r="148" spans="1:24" x14ac:dyDescent="0.3">
      <c r="A148" s="31">
        <v>171</v>
      </c>
      <c r="B148" s="32" t="s">
        <v>306</v>
      </c>
      <c r="C148" s="33">
        <v>137.817174772756</v>
      </c>
      <c r="D148" s="42">
        <v>1</v>
      </c>
      <c r="E148" s="35">
        <v>0</v>
      </c>
      <c r="F148" s="45">
        <v>0</v>
      </c>
      <c r="G148" s="37">
        <v>18.1047477722168</v>
      </c>
      <c r="H148" s="38">
        <v>0</v>
      </c>
      <c r="I148" s="38">
        <v>0</v>
      </c>
      <c r="J148" s="39">
        <v>0</v>
      </c>
      <c r="K148" s="45">
        <v>0</v>
      </c>
      <c r="L148" s="46">
        <v>19.5103454589844</v>
      </c>
      <c r="M148" s="46">
        <v>33.818370819091797</v>
      </c>
      <c r="N148" s="38">
        <v>0</v>
      </c>
      <c r="O148" s="38">
        <v>5.5609507560729998</v>
      </c>
      <c r="P148" s="42">
        <v>0</v>
      </c>
      <c r="Q148" s="43">
        <v>0</v>
      </c>
      <c r="R148" s="79">
        <v>42</v>
      </c>
      <c r="S148" s="44">
        <v>0</v>
      </c>
      <c r="T148" s="83">
        <v>5.4</v>
      </c>
      <c r="U148" s="81">
        <v>0.155</v>
      </c>
      <c r="V148" s="82">
        <v>0</v>
      </c>
      <c r="W148" s="91">
        <v>77.48</v>
      </c>
      <c r="X148" s="94">
        <v>3</v>
      </c>
    </row>
    <row r="149" spans="1:24" x14ac:dyDescent="0.3">
      <c r="A149" s="31">
        <v>172</v>
      </c>
      <c r="B149" s="32" t="s">
        <v>132</v>
      </c>
      <c r="C149" s="33">
        <v>84.263737834096204</v>
      </c>
      <c r="D149" s="42">
        <v>1</v>
      </c>
      <c r="E149" s="35">
        <v>0</v>
      </c>
      <c r="F149" s="45">
        <v>0</v>
      </c>
      <c r="G149" s="37">
        <v>61</v>
      </c>
      <c r="H149" s="38">
        <v>0</v>
      </c>
      <c r="I149" s="38">
        <v>0</v>
      </c>
      <c r="J149" s="39">
        <v>0</v>
      </c>
      <c r="K149" s="45">
        <v>0</v>
      </c>
      <c r="L149" s="46">
        <v>27.009435653686499</v>
      </c>
      <c r="M149" s="46">
        <v>71.533676147460895</v>
      </c>
      <c r="N149" s="38">
        <v>0</v>
      </c>
      <c r="O149" s="38">
        <v>17.235597610473601</v>
      </c>
      <c r="P149" s="42">
        <v>0</v>
      </c>
      <c r="Q149" s="43">
        <v>1</v>
      </c>
      <c r="R149" s="79">
        <v>41</v>
      </c>
      <c r="S149" s="44">
        <v>1</v>
      </c>
      <c r="T149" s="80">
        <v>7.3</v>
      </c>
      <c r="U149" s="81">
        <v>0.14799999999999999</v>
      </c>
      <c r="V149" s="82">
        <v>0</v>
      </c>
      <c r="W149" s="91">
        <v>68.010000000000005</v>
      </c>
      <c r="X149" s="93">
        <v>1</v>
      </c>
    </row>
    <row r="150" spans="1:24" x14ac:dyDescent="0.3">
      <c r="A150" s="31">
        <v>173</v>
      </c>
      <c r="B150" s="32" t="s">
        <v>307</v>
      </c>
      <c r="C150" s="33">
        <v>263.585505559821</v>
      </c>
      <c r="D150" s="42">
        <v>1</v>
      </c>
      <c r="E150" s="35">
        <v>0</v>
      </c>
      <c r="F150" s="45">
        <v>0</v>
      </c>
      <c r="G150" s="37">
        <v>46.152000904083266</v>
      </c>
      <c r="H150" s="38">
        <v>0</v>
      </c>
      <c r="I150" s="38">
        <v>0</v>
      </c>
      <c r="J150" s="39">
        <v>0</v>
      </c>
      <c r="K150" s="45">
        <v>0</v>
      </c>
      <c r="L150" s="46">
        <v>25.078296661376999</v>
      </c>
      <c r="M150" s="46">
        <v>57.5053520202637</v>
      </c>
      <c r="N150" s="38">
        <v>0</v>
      </c>
      <c r="O150" s="38">
        <v>9.9721260070800799</v>
      </c>
      <c r="P150" s="42">
        <v>2</v>
      </c>
      <c r="Q150" s="43">
        <v>2</v>
      </c>
      <c r="R150" s="79">
        <v>38</v>
      </c>
      <c r="S150" s="44">
        <v>0</v>
      </c>
      <c r="T150" s="80">
        <v>4.4000000000000004</v>
      </c>
      <c r="U150" s="81">
        <v>0.14599999999999999</v>
      </c>
      <c r="V150" s="82">
        <v>0</v>
      </c>
      <c r="W150" s="91">
        <v>75.680000000000007</v>
      </c>
      <c r="X150" s="96">
        <v>2</v>
      </c>
    </row>
    <row r="151" spans="1:24" x14ac:dyDescent="0.3">
      <c r="A151" s="31">
        <v>174</v>
      </c>
      <c r="B151" s="32" t="s">
        <v>308</v>
      </c>
      <c r="C151" s="33">
        <v>26.512125297127298</v>
      </c>
      <c r="D151" s="42">
        <v>1</v>
      </c>
      <c r="E151" s="35">
        <v>0</v>
      </c>
      <c r="F151" s="45">
        <v>0</v>
      </c>
      <c r="G151" s="37">
        <v>69.01287078857419</v>
      </c>
      <c r="H151" s="38">
        <v>0</v>
      </c>
      <c r="I151" s="38">
        <v>0</v>
      </c>
      <c r="J151" s="39">
        <v>0</v>
      </c>
      <c r="K151" s="45">
        <v>0</v>
      </c>
      <c r="L151" s="46">
        <v>59.669483184814503</v>
      </c>
      <c r="M151" s="46">
        <v>86.804183959960895</v>
      </c>
      <c r="N151" s="38">
        <v>0</v>
      </c>
      <c r="O151" s="38">
        <v>20.352319717407202</v>
      </c>
      <c r="P151" s="42">
        <v>0</v>
      </c>
      <c r="Q151" s="43">
        <v>1</v>
      </c>
      <c r="R151" s="79">
        <v>35</v>
      </c>
      <c r="S151" s="44">
        <v>1</v>
      </c>
      <c r="T151" s="80">
        <v>4.4000000000000004</v>
      </c>
      <c r="U151" s="81">
        <v>0.15</v>
      </c>
      <c r="V151" s="82">
        <v>0</v>
      </c>
      <c r="W151" s="91">
        <v>80.47</v>
      </c>
      <c r="X151" s="93">
        <v>1</v>
      </c>
    </row>
    <row r="152" spans="1:24" x14ac:dyDescent="0.3">
      <c r="A152" s="31">
        <v>175</v>
      </c>
      <c r="B152" s="32" t="s">
        <v>309</v>
      </c>
      <c r="C152" s="33">
        <v>53.879370764371203</v>
      </c>
      <c r="D152" s="42">
        <v>1</v>
      </c>
      <c r="E152" s="35">
        <v>0</v>
      </c>
      <c r="F152" s="45">
        <v>0</v>
      </c>
      <c r="G152" s="37">
        <v>40.580077648162856</v>
      </c>
      <c r="H152" s="38">
        <v>0</v>
      </c>
      <c r="I152" s="38">
        <v>0</v>
      </c>
      <c r="J152" s="39">
        <v>0</v>
      </c>
      <c r="K152" s="45">
        <v>0</v>
      </c>
      <c r="L152" s="46">
        <v>27.7472743988037</v>
      </c>
      <c r="M152" s="46">
        <v>52.8064575195313</v>
      </c>
      <c r="N152" s="38">
        <v>0</v>
      </c>
      <c r="O152" s="38">
        <v>9.6160993576049805</v>
      </c>
      <c r="P152" s="42">
        <v>0</v>
      </c>
      <c r="Q152" s="43">
        <v>0</v>
      </c>
      <c r="R152" s="79">
        <v>42</v>
      </c>
      <c r="S152" s="44">
        <v>0</v>
      </c>
      <c r="T152" s="83">
        <v>4.5</v>
      </c>
      <c r="U152" s="81">
        <v>0.14799999999999999</v>
      </c>
      <c r="V152" s="82">
        <v>0</v>
      </c>
      <c r="W152" s="91">
        <v>78.61</v>
      </c>
      <c r="X152" s="94">
        <v>3</v>
      </c>
    </row>
    <row r="153" spans="1:24" x14ac:dyDescent="0.3">
      <c r="A153" s="31">
        <v>176</v>
      </c>
      <c r="B153" s="32" t="s">
        <v>310</v>
      </c>
      <c r="C153" s="33">
        <v>75.235647177797802</v>
      </c>
      <c r="D153" s="42">
        <v>1</v>
      </c>
      <c r="E153" s="35">
        <v>0</v>
      </c>
      <c r="F153" s="45">
        <v>0</v>
      </c>
      <c r="G153" s="37">
        <v>51.17585563659668</v>
      </c>
      <c r="H153" s="38">
        <v>0</v>
      </c>
      <c r="I153" s="38">
        <v>0</v>
      </c>
      <c r="J153" s="39">
        <v>0</v>
      </c>
      <c r="K153" s="45">
        <v>0</v>
      </c>
      <c r="L153" s="46">
        <v>29.208675384521499</v>
      </c>
      <c r="M153" s="46">
        <v>61.992588043212898</v>
      </c>
      <c r="N153" s="38">
        <v>0</v>
      </c>
      <c r="O153" s="38">
        <v>10.3899145126343</v>
      </c>
      <c r="P153" s="42">
        <v>0</v>
      </c>
      <c r="Q153" s="43">
        <v>1</v>
      </c>
      <c r="R153" s="79">
        <v>37</v>
      </c>
      <c r="S153" s="44">
        <v>1</v>
      </c>
      <c r="T153" s="80">
        <v>5.5</v>
      </c>
      <c r="U153" s="81">
        <v>0.14299999999999999</v>
      </c>
      <c r="V153" s="82">
        <v>0</v>
      </c>
      <c r="W153" s="91">
        <v>68.36</v>
      </c>
      <c r="X153" s="93">
        <v>1</v>
      </c>
    </row>
    <row r="154" spans="1:24" x14ac:dyDescent="0.3">
      <c r="A154" s="31">
        <v>177</v>
      </c>
      <c r="B154" s="32" t="s">
        <v>311</v>
      </c>
      <c r="C154" s="33">
        <v>29.482593135980597</v>
      </c>
      <c r="D154" s="42">
        <v>1</v>
      </c>
      <c r="E154" s="35">
        <v>0</v>
      </c>
      <c r="F154" s="45">
        <v>0</v>
      </c>
      <c r="G154" s="37">
        <v>61</v>
      </c>
      <c r="H154" s="38">
        <v>0</v>
      </c>
      <c r="I154" s="38">
        <v>0</v>
      </c>
      <c r="J154" s="39">
        <v>0</v>
      </c>
      <c r="K154" s="45">
        <v>0</v>
      </c>
      <c r="L154" s="46">
        <v>50.488868713378899</v>
      </c>
      <c r="M154" s="46">
        <v>80.690658569335895</v>
      </c>
      <c r="N154" s="38">
        <v>0</v>
      </c>
      <c r="O154" s="38">
        <v>17.427688598632798</v>
      </c>
      <c r="P154" s="42">
        <v>0</v>
      </c>
      <c r="Q154" s="43">
        <v>1</v>
      </c>
      <c r="R154" s="79">
        <v>35</v>
      </c>
      <c r="S154" s="44">
        <v>1</v>
      </c>
      <c r="T154" s="80">
        <v>6.1</v>
      </c>
      <c r="U154" s="81">
        <v>0.14299999999999999</v>
      </c>
      <c r="V154" s="82">
        <v>0</v>
      </c>
      <c r="W154" s="91">
        <v>64.430000000000007</v>
      </c>
      <c r="X154" s="93">
        <v>1</v>
      </c>
    </row>
    <row r="155" spans="1:24" x14ac:dyDescent="0.3">
      <c r="A155" s="31">
        <v>178</v>
      </c>
      <c r="B155" s="32" t="s">
        <v>312</v>
      </c>
      <c r="C155" s="33">
        <v>96.298953899359006</v>
      </c>
      <c r="D155" s="42">
        <v>1</v>
      </c>
      <c r="E155" s="35">
        <v>0</v>
      </c>
      <c r="F155" s="45">
        <v>0</v>
      </c>
      <c r="G155" s="37">
        <v>62.634550571441686</v>
      </c>
      <c r="H155" s="38">
        <v>0</v>
      </c>
      <c r="I155" s="38">
        <v>0</v>
      </c>
      <c r="J155" s="39">
        <v>0</v>
      </c>
      <c r="K155" s="45">
        <v>0</v>
      </c>
      <c r="L155" s="46">
        <v>32.414173126220703</v>
      </c>
      <c r="M155" s="46">
        <v>74.268997192382798</v>
      </c>
      <c r="N155" s="38">
        <v>0</v>
      </c>
      <c r="O155" s="38">
        <v>21.609094619751001</v>
      </c>
      <c r="P155" s="42">
        <v>0</v>
      </c>
      <c r="Q155" s="43">
        <v>1</v>
      </c>
      <c r="R155" s="79">
        <v>36</v>
      </c>
      <c r="S155" s="44">
        <v>1</v>
      </c>
      <c r="T155" s="80">
        <v>5.3</v>
      </c>
      <c r="U155" s="81">
        <v>0.13800000000000001</v>
      </c>
      <c r="V155" s="82">
        <v>0</v>
      </c>
      <c r="W155" s="91">
        <v>69.87</v>
      </c>
      <c r="X155" s="93">
        <v>1</v>
      </c>
    </row>
    <row r="156" spans="1:24" x14ac:dyDescent="0.3">
      <c r="A156" s="31">
        <v>179</v>
      </c>
      <c r="B156" s="32" t="s">
        <v>313</v>
      </c>
      <c r="C156" s="33">
        <v>25.040757679338501</v>
      </c>
      <c r="D156" s="42">
        <v>1</v>
      </c>
      <c r="E156" s="35">
        <v>0</v>
      </c>
      <c r="F156" s="45">
        <v>0</v>
      </c>
      <c r="G156" s="37">
        <v>61</v>
      </c>
      <c r="H156" s="38">
        <v>0</v>
      </c>
      <c r="I156" s="38">
        <v>0</v>
      </c>
      <c r="J156" s="39">
        <v>0</v>
      </c>
      <c r="K156" s="45">
        <v>0</v>
      </c>
      <c r="L156" s="46">
        <v>6.1334681510925302</v>
      </c>
      <c r="M156" s="46">
        <v>63.392051696777301</v>
      </c>
      <c r="N156" s="38">
        <v>0</v>
      </c>
      <c r="O156" s="38">
        <v>11.8074388504028</v>
      </c>
      <c r="P156" s="42">
        <v>0</v>
      </c>
      <c r="Q156" s="43">
        <v>1</v>
      </c>
      <c r="R156" s="79">
        <v>38</v>
      </c>
      <c r="S156" s="44">
        <v>1</v>
      </c>
      <c r="T156" s="80">
        <v>6.1</v>
      </c>
      <c r="U156" s="81">
        <v>0.13600000000000001</v>
      </c>
      <c r="V156" s="82">
        <v>0</v>
      </c>
      <c r="W156" s="91">
        <v>54.84</v>
      </c>
      <c r="X156" s="93">
        <v>1</v>
      </c>
    </row>
    <row r="157" spans="1:24" x14ac:dyDescent="0.3">
      <c r="A157" s="31">
        <v>180</v>
      </c>
      <c r="B157" s="32" t="s">
        <v>314</v>
      </c>
      <c r="C157" s="33">
        <v>59.174233684835698</v>
      </c>
      <c r="D157" s="42">
        <v>1</v>
      </c>
      <c r="E157" s="35">
        <v>4.4381146430969203</v>
      </c>
      <c r="F157" s="45">
        <v>0</v>
      </c>
      <c r="G157" s="37">
        <v>61</v>
      </c>
      <c r="H157" s="38">
        <v>0</v>
      </c>
      <c r="I157" s="38">
        <v>0</v>
      </c>
      <c r="J157" s="39">
        <v>0</v>
      </c>
      <c r="K157" s="45">
        <v>0</v>
      </c>
      <c r="L157" s="46">
        <v>26.4993076324463</v>
      </c>
      <c r="M157" s="46">
        <v>73.036537170410199</v>
      </c>
      <c r="N157" s="38">
        <v>0</v>
      </c>
      <c r="O157" s="38">
        <v>19.194646835327099</v>
      </c>
      <c r="P157" s="42">
        <v>0</v>
      </c>
      <c r="Q157" s="43">
        <v>1</v>
      </c>
      <c r="R157" s="79">
        <v>34</v>
      </c>
      <c r="S157" s="44">
        <v>1</v>
      </c>
      <c r="T157" s="80">
        <v>6.3</v>
      </c>
      <c r="U157" s="81">
        <v>0.13600000000000001</v>
      </c>
      <c r="V157" s="82">
        <v>0</v>
      </c>
      <c r="W157" s="91">
        <v>57.45</v>
      </c>
      <c r="X157" s="93">
        <v>1</v>
      </c>
    </row>
    <row r="158" spans="1:24" x14ac:dyDescent="0.3">
      <c r="A158" s="31">
        <v>181</v>
      </c>
      <c r="B158" s="32" t="s">
        <v>315</v>
      </c>
      <c r="C158" s="33">
        <v>30.06614859554</v>
      </c>
      <c r="D158" s="42">
        <v>1</v>
      </c>
      <c r="E158" s="35">
        <v>43.514705657958999</v>
      </c>
      <c r="F158" s="45">
        <v>0</v>
      </c>
      <c r="G158" s="37">
        <v>65.688291549682702</v>
      </c>
      <c r="H158" s="38">
        <v>0</v>
      </c>
      <c r="I158" s="38">
        <v>0</v>
      </c>
      <c r="J158" s="39">
        <v>0</v>
      </c>
      <c r="K158" s="45">
        <v>0</v>
      </c>
      <c r="L158" s="46">
        <v>36.483486175537102</v>
      </c>
      <c r="M158" s="46">
        <v>90.247581481933594</v>
      </c>
      <c r="N158" s="38">
        <v>0</v>
      </c>
      <c r="O158" s="38">
        <v>19.352235794067401</v>
      </c>
      <c r="P158" s="42">
        <v>0</v>
      </c>
      <c r="Q158" s="43">
        <v>1</v>
      </c>
      <c r="R158" s="79">
        <v>37</v>
      </c>
      <c r="S158" s="44">
        <v>1</v>
      </c>
      <c r="T158" s="80">
        <v>6.3</v>
      </c>
      <c r="U158" s="81">
        <v>0.14099999999999999</v>
      </c>
      <c r="V158" s="82">
        <v>0</v>
      </c>
      <c r="W158" s="91">
        <v>49.74</v>
      </c>
      <c r="X158" s="93">
        <v>1</v>
      </c>
    </row>
    <row r="159" spans="1:24" x14ac:dyDescent="0.3">
      <c r="A159" s="31">
        <v>182</v>
      </c>
      <c r="B159" s="32" t="s">
        <v>316</v>
      </c>
      <c r="C159" s="33">
        <v>67.875068884657495</v>
      </c>
      <c r="D159" s="42">
        <v>1</v>
      </c>
      <c r="E159" s="35">
        <v>1.1236772537231401</v>
      </c>
      <c r="F159" s="45">
        <v>0</v>
      </c>
      <c r="G159" s="37">
        <v>62.019092321395874</v>
      </c>
      <c r="H159" s="38">
        <v>0</v>
      </c>
      <c r="I159" s="38">
        <v>0</v>
      </c>
      <c r="J159" s="39">
        <v>0</v>
      </c>
      <c r="K159" s="45">
        <v>0</v>
      </c>
      <c r="L159" s="46">
        <v>18.5607795715332</v>
      </c>
      <c r="M159" s="46">
        <v>69.328819274902301</v>
      </c>
      <c r="N159" s="38">
        <v>0</v>
      </c>
      <c r="O159" s="38">
        <v>19.614507675170898</v>
      </c>
      <c r="P159" s="42">
        <v>0</v>
      </c>
      <c r="Q159" s="43">
        <v>1</v>
      </c>
      <c r="R159" s="79">
        <v>40</v>
      </c>
      <c r="S159" s="44">
        <v>1</v>
      </c>
      <c r="T159" s="80">
        <v>5.6</v>
      </c>
      <c r="U159" s="81">
        <v>0.13900000000000001</v>
      </c>
      <c r="V159" s="82">
        <v>0</v>
      </c>
      <c r="W159" s="91">
        <v>66.09</v>
      </c>
      <c r="X159" s="93">
        <v>1</v>
      </c>
    </row>
    <row r="160" spans="1:24" x14ac:dyDescent="0.3">
      <c r="A160" s="31">
        <v>183</v>
      </c>
      <c r="B160" s="32" t="s">
        <v>317</v>
      </c>
      <c r="C160" s="33">
        <v>38.458110614125097</v>
      </c>
      <c r="D160" s="42">
        <v>1</v>
      </c>
      <c r="E160" s="35">
        <v>0</v>
      </c>
      <c r="F160" s="45">
        <v>0</v>
      </c>
      <c r="G160" s="37">
        <v>61</v>
      </c>
      <c r="H160" s="38">
        <v>0</v>
      </c>
      <c r="I160" s="38">
        <v>0</v>
      </c>
      <c r="J160" s="39">
        <v>0</v>
      </c>
      <c r="K160" s="45">
        <v>0</v>
      </c>
      <c r="L160" s="46">
        <v>18.472467422485401</v>
      </c>
      <c r="M160" s="46">
        <v>68.204261779785199</v>
      </c>
      <c r="N160" s="38">
        <v>0</v>
      </c>
      <c r="O160" s="38">
        <v>25.356122970581101</v>
      </c>
      <c r="P160" s="42">
        <v>0</v>
      </c>
      <c r="Q160" s="43">
        <v>1</v>
      </c>
      <c r="R160" s="79">
        <v>36</v>
      </c>
      <c r="S160" s="44">
        <v>1</v>
      </c>
      <c r="T160" s="80">
        <v>5.9</v>
      </c>
      <c r="U160" s="81">
        <v>0.13600000000000001</v>
      </c>
      <c r="V160" s="82">
        <v>0</v>
      </c>
      <c r="W160" s="91">
        <v>71.59</v>
      </c>
      <c r="X160" s="93">
        <v>1</v>
      </c>
    </row>
    <row r="161" spans="1:24" x14ac:dyDescent="0.3">
      <c r="A161" s="31">
        <v>184</v>
      </c>
      <c r="B161" s="32" t="s">
        <v>318</v>
      </c>
      <c r="C161" s="33">
        <v>34.646268051544403</v>
      </c>
      <c r="D161" s="42">
        <v>1</v>
      </c>
      <c r="E161" s="35">
        <v>0</v>
      </c>
      <c r="F161" s="45">
        <v>0</v>
      </c>
      <c r="G161" s="37">
        <v>61</v>
      </c>
      <c r="H161" s="38">
        <v>0</v>
      </c>
      <c r="I161" s="38">
        <v>0</v>
      </c>
      <c r="J161" s="39">
        <v>0</v>
      </c>
      <c r="K161" s="45">
        <v>0</v>
      </c>
      <c r="L161" s="46">
        <v>29.230709075927699</v>
      </c>
      <c r="M161" s="46">
        <v>72.399971008300795</v>
      </c>
      <c r="N161" s="38">
        <v>0</v>
      </c>
      <c r="O161" s="38">
        <v>19.8725471496582</v>
      </c>
      <c r="P161" s="42">
        <v>0</v>
      </c>
      <c r="Q161" s="43">
        <v>1</v>
      </c>
      <c r="R161" s="79">
        <v>34</v>
      </c>
      <c r="S161" s="44">
        <v>1</v>
      </c>
      <c r="T161" s="80">
        <v>3.4</v>
      </c>
      <c r="U161" s="81">
        <v>0.13800000000000001</v>
      </c>
      <c r="V161" s="82">
        <v>0</v>
      </c>
      <c r="W161" s="91">
        <v>81.34</v>
      </c>
      <c r="X161" s="93">
        <v>1</v>
      </c>
    </row>
    <row r="162" spans="1:24" x14ac:dyDescent="0.3">
      <c r="A162" s="31">
        <v>185</v>
      </c>
      <c r="B162" s="32" t="s">
        <v>319</v>
      </c>
      <c r="C162" s="33">
        <v>74.879506795909506</v>
      </c>
      <c r="D162" s="42">
        <v>1</v>
      </c>
      <c r="E162" s="35">
        <v>0</v>
      </c>
      <c r="F162" s="45">
        <v>0</v>
      </c>
      <c r="G162" s="37">
        <v>67.812679290771499</v>
      </c>
      <c r="H162" s="38">
        <v>0</v>
      </c>
      <c r="I162" s="38">
        <v>0</v>
      </c>
      <c r="J162" s="39">
        <v>0</v>
      </c>
      <c r="K162" s="45">
        <v>0</v>
      </c>
      <c r="L162" s="46">
        <v>30.122175216674801</v>
      </c>
      <c r="M162" s="46">
        <v>76.836746215820298</v>
      </c>
      <c r="N162" s="38">
        <v>0</v>
      </c>
      <c r="O162" s="38">
        <v>14.7172040939331</v>
      </c>
      <c r="P162" s="42">
        <v>0</v>
      </c>
      <c r="Q162" s="43">
        <v>1</v>
      </c>
      <c r="R162" s="79">
        <v>38</v>
      </c>
      <c r="S162" s="44">
        <v>1</v>
      </c>
      <c r="T162" s="80">
        <v>5.8</v>
      </c>
      <c r="U162" s="81">
        <v>0.152</v>
      </c>
      <c r="V162" s="82">
        <v>0</v>
      </c>
      <c r="W162" s="91">
        <v>62.47</v>
      </c>
      <c r="X162" s="93">
        <v>1</v>
      </c>
    </row>
    <row r="163" spans="1:24" x14ac:dyDescent="0.3">
      <c r="A163" s="31">
        <v>186</v>
      </c>
      <c r="B163" s="32" t="s">
        <v>320</v>
      </c>
      <c r="C163" s="33">
        <v>69.255854086563005</v>
      </c>
      <c r="D163" s="42">
        <v>1</v>
      </c>
      <c r="E163" s="35">
        <v>0</v>
      </c>
      <c r="F163" s="45">
        <v>0</v>
      </c>
      <c r="G163" s="37">
        <v>64.27081394195551</v>
      </c>
      <c r="H163" s="38">
        <v>0</v>
      </c>
      <c r="I163" s="38">
        <v>0</v>
      </c>
      <c r="J163" s="39">
        <v>0</v>
      </c>
      <c r="K163" s="45">
        <v>0</v>
      </c>
      <c r="L163" s="46">
        <v>12.4607610702515</v>
      </c>
      <c r="M163" s="46">
        <v>68.405281066894503</v>
      </c>
      <c r="N163" s="38">
        <v>0</v>
      </c>
      <c r="O163" s="38">
        <v>15.4010553359985</v>
      </c>
      <c r="P163" s="42">
        <v>0</v>
      </c>
      <c r="Q163" s="43">
        <v>1</v>
      </c>
      <c r="R163" s="79">
        <v>38</v>
      </c>
      <c r="S163" s="44">
        <v>1</v>
      </c>
      <c r="T163" s="80">
        <v>5.9</v>
      </c>
      <c r="U163" s="81">
        <v>0.152</v>
      </c>
      <c r="V163" s="82">
        <v>0</v>
      </c>
      <c r="W163" s="91">
        <v>72.599999999999994</v>
      </c>
      <c r="X163" s="93">
        <v>1</v>
      </c>
    </row>
    <row r="164" spans="1:24" x14ac:dyDescent="0.3">
      <c r="A164" s="31">
        <v>187</v>
      </c>
      <c r="B164" s="32" t="s">
        <v>321</v>
      </c>
      <c r="C164" s="33">
        <v>74.051138663816999</v>
      </c>
      <c r="D164" s="42">
        <v>1</v>
      </c>
      <c r="E164" s="35">
        <v>0</v>
      </c>
      <c r="F164" s="45">
        <v>0</v>
      </c>
      <c r="G164" s="37">
        <v>50.462504386901898</v>
      </c>
      <c r="H164" s="38">
        <v>0</v>
      </c>
      <c r="I164" s="38">
        <v>0</v>
      </c>
      <c r="J164" s="39">
        <v>0</v>
      </c>
      <c r="K164" s="45">
        <v>0</v>
      </c>
      <c r="L164" s="46">
        <v>27.294908523559599</v>
      </c>
      <c r="M164" s="46">
        <v>59.686851501464801</v>
      </c>
      <c r="N164" s="38">
        <v>0</v>
      </c>
      <c r="O164" s="38">
        <v>15.9876556396484</v>
      </c>
      <c r="P164" s="42">
        <v>2</v>
      </c>
      <c r="Q164" s="43">
        <v>2</v>
      </c>
      <c r="R164" s="79">
        <v>39</v>
      </c>
      <c r="S164" s="44">
        <v>0</v>
      </c>
      <c r="T164" s="80">
        <v>6</v>
      </c>
      <c r="U164" s="81">
        <v>0.154</v>
      </c>
      <c r="V164" s="82">
        <v>0</v>
      </c>
      <c r="W164" s="91">
        <v>64.430000000000007</v>
      </c>
      <c r="X164" s="96">
        <v>2</v>
      </c>
    </row>
    <row r="165" spans="1:24" x14ac:dyDescent="0.3">
      <c r="A165" s="31">
        <v>188</v>
      </c>
      <c r="B165" s="32" t="s">
        <v>322</v>
      </c>
      <c r="C165" s="33">
        <v>82.706898238350192</v>
      </c>
      <c r="D165" s="42">
        <v>1</v>
      </c>
      <c r="E165" s="35">
        <v>0</v>
      </c>
      <c r="F165" s="45">
        <v>0</v>
      </c>
      <c r="G165" s="37">
        <v>30.527177333831762</v>
      </c>
      <c r="H165" s="38">
        <v>0</v>
      </c>
      <c r="I165" s="38">
        <v>0</v>
      </c>
      <c r="J165" s="39">
        <v>0</v>
      </c>
      <c r="K165" s="45">
        <v>0</v>
      </c>
      <c r="L165" s="46">
        <v>20.854700088501001</v>
      </c>
      <c r="M165" s="46">
        <v>39.680458068847699</v>
      </c>
      <c r="N165" s="38">
        <v>0</v>
      </c>
      <c r="O165" s="38">
        <v>5.4924163818359402</v>
      </c>
      <c r="P165" s="42">
        <v>0</v>
      </c>
      <c r="Q165" s="43">
        <v>0</v>
      </c>
      <c r="R165" s="79">
        <v>38</v>
      </c>
      <c r="S165" s="44">
        <v>0</v>
      </c>
      <c r="T165" s="83">
        <v>6.2</v>
      </c>
      <c r="U165" s="81">
        <v>0.14899999999999999</v>
      </c>
      <c r="V165" s="82">
        <v>0</v>
      </c>
      <c r="W165" s="91">
        <v>75.08</v>
      </c>
      <c r="X165" s="94">
        <v>3</v>
      </c>
    </row>
    <row r="166" spans="1:24" x14ac:dyDescent="0.3">
      <c r="A166" s="31">
        <v>189</v>
      </c>
      <c r="B166" s="32" t="s">
        <v>79</v>
      </c>
      <c r="C166" s="33">
        <v>230.47605247260299</v>
      </c>
      <c r="D166" s="42">
        <v>1</v>
      </c>
      <c r="E166" s="35">
        <v>0</v>
      </c>
      <c r="F166" s="45">
        <v>0</v>
      </c>
      <c r="G166" s="37">
        <v>11.99504494667053</v>
      </c>
      <c r="H166" s="38">
        <v>0</v>
      </c>
      <c r="I166" s="38">
        <v>0</v>
      </c>
      <c r="J166" s="39">
        <v>0</v>
      </c>
      <c r="K166" s="45">
        <v>0</v>
      </c>
      <c r="L166" s="46">
        <v>15.6331577301025</v>
      </c>
      <c r="M166" s="46">
        <v>23.857053756713899</v>
      </c>
      <c r="N166" s="38">
        <v>0</v>
      </c>
      <c r="O166" s="38">
        <v>3.8570592403411901</v>
      </c>
      <c r="P166" s="42">
        <v>0</v>
      </c>
      <c r="Q166" s="43">
        <v>0</v>
      </c>
      <c r="R166" s="79">
        <v>42</v>
      </c>
      <c r="S166" s="44">
        <v>0</v>
      </c>
      <c r="T166" s="83">
        <v>5.6</v>
      </c>
      <c r="U166" s="81">
        <v>0.157</v>
      </c>
      <c r="V166" s="82">
        <v>0</v>
      </c>
      <c r="W166" s="91">
        <v>72.760000000000005</v>
      </c>
      <c r="X166" s="94">
        <v>3</v>
      </c>
    </row>
    <row r="167" spans="1:24" x14ac:dyDescent="0.3">
      <c r="A167" s="31">
        <v>190</v>
      </c>
      <c r="B167" s="32" t="s">
        <v>323</v>
      </c>
      <c r="C167" s="33">
        <v>80.302250667785003</v>
      </c>
      <c r="D167" s="42">
        <v>1</v>
      </c>
      <c r="E167" s="35">
        <v>0</v>
      </c>
      <c r="F167" s="45">
        <v>0</v>
      </c>
      <c r="G167" s="37">
        <v>47.760013580322301</v>
      </c>
      <c r="H167" s="38">
        <v>0</v>
      </c>
      <c r="I167" s="38">
        <v>0</v>
      </c>
      <c r="J167" s="39">
        <v>0</v>
      </c>
      <c r="K167" s="45">
        <v>0</v>
      </c>
      <c r="L167" s="46">
        <v>15.485272407531699</v>
      </c>
      <c r="M167" s="46">
        <v>54.836143493652301</v>
      </c>
      <c r="N167" s="38">
        <v>0</v>
      </c>
      <c r="O167" s="38">
        <v>7.5980520248413104</v>
      </c>
      <c r="P167" s="42">
        <v>0</v>
      </c>
      <c r="Q167" s="43">
        <v>0</v>
      </c>
      <c r="R167" s="79">
        <v>37</v>
      </c>
      <c r="S167" s="44">
        <v>0</v>
      </c>
      <c r="T167" s="83">
        <v>5.9</v>
      </c>
      <c r="U167" s="81">
        <v>0.156</v>
      </c>
      <c r="V167" s="82">
        <v>0</v>
      </c>
      <c r="W167" s="91">
        <v>78.25</v>
      </c>
      <c r="X167" s="94">
        <v>3</v>
      </c>
    </row>
    <row r="168" spans="1:24" x14ac:dyDescent="0.3">
      <c r="A168" s="31">
        <v>191</v>
      </c>
      <c r="B168" s="32" t="s">
        <v>324</v>
      </c>
      <c r="C168" s="33">
        <v>26.621659407571698</v>
      </c>
      <c r="D168" s="42">
        <v>1</v>
      </c>
      <c r="E168" s="35">
        <v>0</v>
      </c>
      <c r="F168" s="45">
        <v>0</v>
      </c>
      <c r="G168" s="37">
        <v>21.511091232299801</v>
      </c>
      <c r="H168" s="38">
        <v>0</v>
      </c>
      <c r="I168" s="38">
        <v>0</v>
      </c>
      <c r="J168" s="39">
        <v>0</v>
      </c>
      <c r="K168" s="45">
        <v>0</v>
      </c>
      <c r="L168" s="46">
        <v>33.854679107666001</v>
      </c>
      <c r="M168" s="46">
        <v>46.414810180664098</v>
      </c>
      <c r="N168" s="38">
        <v>0</v>
      </c>
      <c r="O168" s="38">
        <v>6.9495396614074698</v>
      </c>
      <c r="P168" s="42">
        <v>0</v>
      </c>
      <c r="Q168" s="43">
        <v>0</v>
      </c>
      <c r="R168" s="79">
        <v>39</v>
      </c>
      <c r="S168" s="44">
        <v>0</v>
      </c>
      <c r="T168" s="83">
        <v>6.2</v>
      </c>
      <c r="U168" s="81">
        <v>0.157</v>
      </c>
      <c r="V168" s="82">
        <v>0</v>
      </c>
      <c r="W168" s="91">
        <v>77.2</v>
      </c>
      <c r="X168" s="94">
        <v>3</v>
      </c>
    </row>
    <row r="169" spans="1:24" x14ac:dyDescent="0.3">
      <c r="A169" s="31">
        <v>192</v>
      </c>
      <c r="B169" s="32" t="s">
        <v>45</v>
      </c>
      <c r="C169" s="33">
        <v>96.005572286266897</v>
      </c>
      <c r="D169" s="42">
        <v>3</v>
      </c>
      <c r="E169" s="35">
        <v>0</v>
      </c>
      <c r="F169" s="45">
        <v>0</v>
      </c>
      <c r="G169" s="37">
        <v>1.0626039505004901</v>
      </c>
      <c r="H169" s="38">
        <v>0</v>
      </c>
      <c r="I169" s="38">
        <v>0</v>
      </c>
      <c r="J169" s="39">
        <v>0</v>
      </c>
      <c r="K169" s="45">
        <v>0</v>
      </c>
      <c r="L169" s="46">
        <v>7.5407872200012198</v>
      </c>
      <c r="M169" s="46">
        <v>8.4945802688598597</v>
      </c>
      <c r="N169" s="38">
        <v>0</v>
      </c>
      <c r="O169" s="38">
        <v>0.49618130922317499</v>
      </c>
      <c r="P169" s="42">
        <v>0</v>
      </c>
      <c r="Q169" s="43">
        <v>0</v>
      </c>
      <c r="R169" s="79">
        <v>52</v>
      </c>
      <c r="S169" s="44">
        <v>0</v>
      </c>
      <c r="T169" s="80">
        <v>5.3</v>
      </c>
      <c r="U169" s="81">
        <v>0.157</v>
      </c>
      <c r="V169" s="82">
        <v>0</v>
      </c>
      <c r="W169" s="91">
        <v>81.12</v>
      </c>
      <c r="X169" s="95">
        <v>0</v>
      </c>
    </row>
    <row r="170" spans="1:24" x14ac:dyDescent="0.3">
      <c r="A170" s="31">
        <v>193</v>
      </c>
      <c r="B170" s="32" t="s">
        <v>325</v>
      </c>
      <c r="C170" s="33">
        <v>69.700486903902103</v>
      </c>
      <c r="D170" s="42">
        <v>1</v>
      </c>
      <c r="E170" s="35">
        <v>0</v>
      </c>
      <c r="F170" s="45">
        <v>0</v>
      </c>
      <c r="G170" s="37">
        <v>32.244503021240199</v>
      </c>
      <c r="H170" s="38">
        <v>0</v>
      </c>
      <c r="I170" s="38">
        <v>0</v>
      </c>
      <c r="J170" s="39">
        <v>0</v>
      </c>
      <c r="K170" s="45">
        <v>0</v>
      </c>
      <c r="L170" s="46">
        <v>16.284496307373001</v>
      </c>
      <c r="M170" s="46">
        <v>43.078815460205099</v>
      </c>
      <c r="N170" s="38">
        <v>0</v>
      </c>
      <c r="O170" s="38">
        <v>5.0770368576049796</v>
      </c>
      <c r="P170" s="42">
        <v>0</v>
      </c>
      <c r="Q170" s="43">
        <v>0</v>
      </c>
      <c r="R170" s="79">
        <v>43</v>
      </c>
      <c r="S170" s="44">
        <v>0</v>
      </c>
      <c r="T170" s="83">
        <v>6.4</v>
      </c>
      <c r="U170" s="81">
        <v>0.16800000000000001</v>
      </c>
      <c r="V170" s="82">
        <v>0</v>
      </c>
      <c r="W170" s="91">
        <v>70.400000000000006</v>
      </c>
      <c r="X170" s="94">
        <v>3</v>
      </c>
    </row>
    <row r="171" spans="1:24" x14ac:dyDescent="0.3">
      <c r="A171" s="31">
        <v>201</v>
      </c>
      <c r="B171" s="32" t="s">
        <v>326</v>
      </c>
      <c r="C171" s="33">
        <v>128.15916275540701</v>
      </c>
      <c r="D171" s="42">
        <v>1</v>
      </c>
      <c r="E171" s="35">
        <v>0</v>
      </c>
      <c r="F171" s="45">
        <v>0</v>
      </c>
      <c r="G171" s="37">
        <v>57.989574432372997</v>
      </c>
      <c r="H171" s="38">
        <v>0</v>
      </c>
      <c r="I171" s="38">
        <v>0</v>
      </c>
      <c r="J171" s="39">
        <v>0</v>
      </c>
      <c r="K171" s="45">
        <v>0</v>
      </c>
      <c r="L171" s="46">
        <v>25.377681732177699</v>
      </c>
      <c r="M171" s="46">
        <v>68.277603149414105</v>
      </c>
      <c r="N171" s="38">
        <v>0</v>
      </c>
      <c r="O171" s="38">
        <v>18.399814605712901</v>
      </c>
      <c r="P171" s="42">
        <v>0</v>
      </c>
      <c r="Q171" s="43">
        <v>1</v>
      </c>
      <c r="R171" s="79">
        <v>40</v>
      </c>
      <c r="S171" s="44">
        <v>1</v>
      </c>
      <c r="T171" s="80">
        <v>4</v>
      </c>
      <c r="U171" s="81">
        <v>0.16500000000000001</v>
      </c>
      <c r="V171" s="82">
        <v>0</v>
      </c>
      <c r="W171" s="91">
        <v>57.63</v>
      </c>
      <c r="X171" s="93">
        <v>1</v>
      </c>
    </row>
    <row r="172" spans="1:24" x14ac:dyDescent="0.3">
      <c r="A172" s="31">
        <v>202</v>
      </c>
      <c r="B172" s="32" t="s">
        <v>327</v>
      </c>
      <c r="C172" s="33">
        <v>56.450723103852603</v>
      </c>
      <c r="D172" s="42">
        <v>1</v>
      </c>
      <c r="E172" s="35">
        <v>0</v>
      </c>
      <c r="F172" s="45">
        <v>0</v>
      </c>
      <c r="G172" s="37">
        <v>59.790340423583999</v>
      </c>
      <c r="H172" s="38">
        <v>0</v>
      </c>
      <c r="I172" s="38">
        <v>0</v>
      </c>
      <c r="J172" s="39">
        <v>0</v>
      </c>
      <c r="K172" s="45">
        <v>0</v>
      </c>
      <c r="L172" s="46">
        <v>20.137056350708001</v>
      </c>
      <c r="M172" s="46">
        <v>67.664047241210895</v>
      </c>
      <c r="N172" s="38">
        <v>0</v>
      </c>
      <c r="O172" s="38">
        <v>11.3690185546875</v>
      </c>
      <c r="P172" s="42">
        <v>0</v>
      </c>
      <c r="Q172" s="43">
        <v>1</v>
      </c>
      <c r="R172" s="79">
        <v>35</v>
      </c>
      <c r="S172" s="44">
        <v>1</v>
      </c>
      <c r="T172" s="80">
        <v>7.1</v>
      </c>
      <c r="U172" s="81">
        <v>0.154</v>
      </c>
      <c r="V172" s="82">
        <v>0</v>
      </c>
      <c r="W172" s="91">
        <v>67.7</v>
      </c>
      <c r="X172" s="93">
        <v>1</v>
      </c>
    </row>
    <row r="173" spans="1:24" x14ac:dyDescent="0.3">
      <c r="A173" s="31">
        <v>203</v>
      </c>
      <c r="B173" s="32" t="s">
        <v>5</v>
      </c>
      <c r="C173" s="33">
        <v>62.423519989698498</v>
      </c>
      <c r="D173" s="42">
        <v>3</v>
      </c>
      <c r="E173" s="35">
        <v>0</v>
      </c>
      <c r="F173" s="45">
        <v>0</v>
      </c>
      <c r="G173" s="37">
        <v>43.4085693359375</v>
      </c>
      <c r="H173" s="38">
        <v>0</v>
      </c>
      <c r="I173" s="38">
        <v>0</v>
      </c>
      <c r="J173" s="39">
        <v>0</v>
      </c>
      <c r="K173" s="45">
        <v>0</v>
      </c>
      <c r="L173" s="46">
        <v>9.4599266052246094</v>
      </c>
      <c r="M173" s="46">
        <v>49.0886421203613</v>
      </c>
      <c r="N173" s="38">
        <v>0</v>
      </c>
      <c r="O173" s="38">
        <v>9.1243495941162092</v>
      </c>
      <c r="P173" s="42">
        <v>0</v>
      </c>
      <c r="Q173" s="43">
        <v>0</v>
      </c>
      <c r="R173" s="79">
        <v>41</v>
      </c>
      <c r="S173" s="44">
        <v>0</v>
      </c>
      <c r="T173" s="80">
        <v>3.3</v>
      </c>
      <c r="U173" s="81">
        <v>0.153</v>
      </c>
      <c r="V173" s="82">
        <v>0</v>
      </c>
      <c r="W173" s="91">
        <v>72.12</v>
      </c>
      <c r="X173" s="95">
        <v>0</v>
      </c>
    </row>
    <row r="174" spans="1:24" x14ac:dyDescent="0.3">
      <c r="A174" s="31">
        <v>204</v>
      </c>
      <c r="B174" s="32" t="s">
        <v>328</v>
      </c>
      <c r="C174" s="33">
        <v>121.438183655904</v>
      </c>
      <c r="D174" s="42">
        <v>1</v>
      </c>
      <c r="E174" s="35">
        <v>0</v>
      </c>
      <c r="F174" s="45">
        <v>0</v>
      </c>
      <c r="G174" s="37">
        <v>61</v>
      </c>
      <c r="H174" s="38">
        <v>0</v>
      </c>
      <c r="I174" s="38">
        <v>0</v>
      </c>
      <c r="J174" s="39">
        <v>0</v>
      </c>
      <c r="K174" s="45">
        <v>0</v>
      </c>
      <c r="L174" s="46">
        <v>16.374364852905298</v>
      </c>
      <c r="M174" s="46">
        <v>67.386001586914105</v>
      </c>
      <c r="N174" s="38">
        <v>0</v>
      </c>
      <c r="O174" s="38">
        <v>17.3142910003662</v>
      </c>
      <c r="P174" s="42">
        <v>0</v>
      </c>
      <c r="Q174" s="43">
        <v>1</v>
      </c>
      <c r="R174" s="79">
        <v>41</v>
      </c>
      <c r="S174" s="44">
        <v>1</v>
      </c>
      <c r="T174" s="80">
        <v>4</v>
      </c>
      <c r="U174" s="81">
        <v>0.17100000000000001</v>
      </c>
      <c r="V174" s="82">
        <v>0</v>
      </c>
      <c r="W174" s="91">
        <v>43.14</v>
      </c>
      <c r="X174" s="93">
        <v>1</v>
      </c>
    </row>
    <row r="175" spans="1:24" x14ac:dyDescent="0.3">
      <c r="A175" s="31">
        <v>205</v>
      </c>
      <c r="B175" s="32" t="s">
        <v>329</v>
      </c>
      <c r="C175" s="33">
        <v>257.13378331027502</v>
      </c>
      <c r="D175" s="42">
        <v>1</v>
      </c>
      <c r="E175" s="35">
        <v>25.770555496215799</v>
      </c>
      <c r="F175" s="45">
        <v>0</v>
      </c>
      <c r="G175" s="37">
        <v>61</v>
      </c>
      <c r="H175" s="38">
        <v>0</v>
      </c>
      <c r="I175" s="38">
        <v>0</v>
      </c>
      <c r="J175" s="39">
        <v>0</v>
      </c>
      <c r="K175" s="45">
        <v>0</v>
      </c>
      <c r="L175" s="46">
        <v>7.9553413391113299</v>
      </c>
      <c r="M175" s="46">
        <v>74.010635375976605</v>
      </c>
      <c r="N175" s="38">
        <v>0</v>
      </c>
      <c r="O175" s="38">
        <v>11.307183265686</v>
      </c>
      <c r="P175" s="42">
        <v>0</v>
      </c>
      <c r="Q175" s="43">
        <v>1</v>
      </c>
      <c r="R175" s="79">
        <v>43</v>
      </c>
      <c r="S175" s="44">
        <v>1</v>
      </c>
      <c r="T175" s="80">
        <v>3.3</v>
      </c>
      <c r="U175" s="81">
        <v>0.16900000000000001</v>
      </c>
      <c r="V175" s="82">
        <v>0</v>
      </c>
      <c r="W175" s="91">
        <v>43.86</v>
      </c>
      <c r="X175" s="93">
        <v>1</v>
      </c>
    </row>
    <row r="176" spans="1:24" x14ac:dyDescent="0.3">
      <c r="A176" s="31">
        <v>206</v>
      </c>
      <c r="B176" s="32" t="s">
        <v>330</v>
      </c>
      <c r="C176" s="33">
        <v>89.7159690376306</v>
      </c>
      <c r="D176" s="42">
        <v>1</v>
      </c>
      <c r="E176" s="35">
        <v>0</v>
      </c>
      <c r="F176" s="45">
        <v>0</v>
      </c>
      <c r="G176" s="37">
        <v>60.113090515136697</v>
      </c>
      <c r="H176" s="38">
        <v>0</v>
      </c>
      <c r="I176" s="38">
        <v>0</v>
      </c>
      <c r="J176" s="39">
        <v>0</v>
      </c>
      <c r="K176" s="45">
        <v>0</v>
      </c>
      <c r="L176" s="46">
        <v>15.601314544677701</v>
      </c>
      <c r="M176" s="46">
        <v>66.197601318359403</v>
      </c>
      <c r="N176" s="38">
        <v>0</v>
      </c>
      <c r="O176" s="38">
        <v>12.763521194458001</v>
      </c>
      <c r="P176" s="42">
        <v>0</v>
      </c>
      <c r="Q176" s="43">
        <v>1</v>
      </c>
      <c r="R176" s="79">
        <v>38</v>
      </c>
      <c r="S176" s="44">
        <v>1</v>
      </c>
      <c r="T176" s="80">
        <v>4.5</v>
      </c>
      <c r="U176" s="81">
        <v>0.159</v>
      </c>
      <c r="V176" s="82">
        <v>0</v>
      </c>
      <c r="W176" s="91">
        <v>58.32</v>
      </c>
      <c r="X176" s="93">
        <v>1</v>
      </c>
    </row>
    <row r="177" spans="1:24" x14ac:dyDescent="0.3">
      <c r="A177" s="31">
        <v>207</v>
      </c>
      <c r="B177" s="32" t="s">
        <v>331</v>
      </c>
      <c r="C177" s="33">
        <v>88.265880329248901</v>
      </c>
      <c r="D177" s="42">
        <v>3</v>
      </c>
      <c r="E177" s="35">
        <v>0</v>
      </c>
      <c r="F177" s="45">
        <v>0</v>
      </c>
      <c r="G177" s="37">
        <v>32.682193756103501</v>
      </c>
      <c r="H177" s="38">
        <v>0</v>
      </c>
      <c r="I177" s="38">
        <v>0</v>
      </c>
      <c r="J177" s="39">
        <v>0</v>
      </c>
      <c r="K177" s="45">
        <v>0</v>
      </c>
      <c r="L177" s="46">
        <v>1.80978238582611</v>
      </c>
      <c r="M177" s="46">
        <v>34.044071197509801</v>
      </c>
      <c r="N177" s="38">
        <v>0</v>
      </c>
      <c r="O177" s="38">
        <v>2.6781456470489502</v>
      </c>
      <c r="P177" s="42">
        <v>0</v>
      </c>
      <c r="Q177" s="43">
        <v>0</v>
      </c>
      <c r="R177" s="79">
        <v>47</v>
      </c>
      <c r="S177" s="44">
        <v>0</v>
      </c>
      <c r="T177" s="80">
        <v>3</v>
      </c>
      <c r="U177" s="81">
        <v>0.16500000000000001</v>
      </c>
      <c r="V177" s="82">
        <v>0</v>
      </c>
      <c r="W177" s="91">
        <v>50.42</v>
      </c>
      <c r="X177" s="95">
        <v>0</v>
      </c>
    </row>
    <row r="178" spans="1:24" x14ac:dyDescent="0.3">
      <c r="A178" s="31">
        <v>208</v>
      </c>
      <c r="B178" s="32" t="s">
        <v>332</v>
      </c>
      <c r="C178" s="33">
        <v>367.50553563902201</v>
      </c>
      <c r="D178" s="42">
        <v>1</v>
      </c>
      <c r="E178" s="35">
        <v>67.168380737304702</v>
      </c>
      <c r="F178" s="45">
        <v>0</v>
      </c>
      <c r="G178" s="37">
        <v>19.6416015625</v>
      </c>
      <c r="H178" s="38">
        <v>0</v>
      </c>
      <c r="I178" s="38">
        <v>0</v>
      </c>
      <c r="J178" s="39">
        <v>0</v>
      </c>
      <c r="K178" s="45">
        <v>0</v>
      </c>
      <c r="L178" s="46">
        <v>1.2435395717620801</v>
      </c>
      <c r="M178" s="46">
        <v>68.392707824707003</v>
      </c>
      <c r="N178" s="38">
        <v>0</v>
      </c>
      <c r="O178" s="38">
        <v>9.67686101794243E-2</v>
      </c>
      <c r="P178" s="42">
        <v>0</v>
      </c>
      <c r="Q178" s="43">
        <v>1</v>
      </c>
      <c r="R178" s="79">
        <v>43</v>
      </c>
      <c r="S178" s="44">
        <v>1</v>
      </c>
      <c r="T178" s="80">
        <v>2.8</v>
      </c>
      <c r="U178" s="81">
        <v>0.17199999999999999</v>
      </c>
      <c r="V178" s="82">
        <v>0</v>
      </c>
      <c r="W178" s="91">
        <v>69.28</v>
      </c>
      <c r="X178" s="93">
        <v>1</v>
      </c>
    </row>
    <row r="179" spans="1:24" x14ac:dyDescent="0.3">
      <c r="A179" s="31">
        <v>209</v>
      </c>
      <c r="B179" s="32" t="s">
        <v>333</v>
      </c>
      <c r="C179" s="33">
        <v>89.749674244685991</v>
      </c>
      <c r="D179" s="42">
        <v>3</v>
      </c>
      <c r="E179" s="35">
        <v>8.3266344070434606</v>
      </c>
      <c r="F179" s="45">
        <v>0</v>
      </c>
      <c r="G179" s="37">
        <v>6.0864186286926296</v>
      </c>
      <c r="H179" s="38">
        <v>0</v>
      </c>
      <c r="I179" s="38">
        <v>0</v>
      </c>
      <c r="J179" s="39">
        <v>0</v>
      </c>
      <c r="K179" s="45">
        <v>0</v>
      </c>
      <c r="L179" s="46">
        <v>9.9955215454101598</v>
      </c>
      <c r="M179" s="46">
        <v>24.125125885009801</v>
      </c>
      <c r="N179" s="38">
        <v>0</v>
      </c>
      <c r="O179" s="38">
        <v>0.14860622584819799</v>
      </c>
      <c r="P179" s="42">
        <v>0</v>
      </c>
      <c r="Q179" s="43">
        <v>0</v>
      </c>
      <c r="R179" s="79">
        <v>46</v>
      </c>
      <c r="S179" s="44">
        <v>0</v>
      </c>
      <c r="T179" s="80">
        <v>3.8</v>
      </c>
      <c r="U179" s="81">
        <v>0.17100000000000001</v>
      </c>
      <c r="V179" s="82">
        <v>0</v>
      </c>
      <c r="W179" s="91">
        <v>49.17</v>
      </c>
      <c r="X179" s="95">
        <v>0</v>
      </c>
    </row>
    <row r="180" spans="1:24" x14ac:dyDescent="0.3">
      <c r="A180" s="31">
        <v>210</v>
      </c>
      <c r="B180" s="32" t="s">
        <v>334</v>
      </c>
      <c r="C180" s="33">
        <v>147.77089934911601</v>
      </c>
      <c r="D180" s="42">
        <v>3</v>
      </c>
      <c r="E180" s="35">
        <v>4.27903079986572</v>
      </c>
      <c r="F180" s="45">
        <v>0</v>
      </c>
      <c r="G180" s="37">
        <v>14.4658651351929</v>
      </c>
      <c r="H180" s="38">
        <v>0</v>
      </c>
      <c r="I180" s="38">
        <v>0</v>
      </c>
      <c r="J180" s="39">
        <v>0</v>
      </c>
      <c r="K180" s="45">
        <v>0</v>
      </c>
      <c r="L180" s="46">
        <v>2.9910330772399898</v>
      </c>
      <c r="M180" s="46">
        <v>21.027307510376001</v>
      </c>
      <c r="N180" s="38">
        <v>0</v>
      </c>
      <c r="O180" s="38">
        <v>1.1959320306778001</v>
      </c>
      <c r="P180" s="42">
        <v>0</v>
      </c>
      <c r="Q180" s="43">
        <v>0</v>
      </c>
      <c r="R180" s="79">
        <v>53</v>
      </c>
      <c r="S180" s="44">
        <v>0</v>
      </c>
      <c r="T180" s="80">
        <v>2.6</v>
      </c>
      <c r="U180" s="81">
        <v>0.17</v>
      </c>
      <c r="V180" s="82">
        <v>0</v>
      </c>
      <c r="W180" s="91">
        <v>84.48</v>
      </c>
      <c r="X180" s="95">
        <v>0</v>
      </c>
    </row>
    <row r="181" spans="1:24" x14ac:dyDescent="0.3">
      <c r="A181" s="31">
        <v>211</v>
      </c>
      <c r="B181" s="32" t="s">
        <v>335</v>
      </c>
      <c r="C181" s="33">
        <v>104.25944741587</v>
      </c>
      <c r="D181" s="42">
        <v>3</v>
      </c>
      <c r="E181" s="35">
        <v>0</v>
      </c>
      <c r="F181" s="45">
        <v>0</v>
      </c>
      <c r="G181" s="37">
        <v>19.165969848632798</v>
      </c>
      <c r="H181" s="38">
        <v>0</v>
      </c>
      <c r="I181" s="38">
        <v>0</v>
      </c>
      <c r="J181" s="39">
        <v>0</v>
      </c>
      <c r="K181" s="45">
        <v>0</v>
      </c>
      <c r="L181" s="46">
        <v>2.6529505252838099</v>
      </c>
      <c r="M181" s="46">
        <v>20.531763076782202</v>
      </c>
      <c r="N181" s="38">
        <v>0</v>
      </c>
      <c r="O181" s="38">
        <v>10.2855825424194</v>
      </c>
      <c r="P181" s="42">
        <v>0</v>
      </c>
      <c r="Q181" s="43">
        <v>0</v>
      </c>
      <c r="R181" s="79">
        <v>50</v>
      </c>
      <c r="S181" s="44">
        <v>0</v>
      </c>
      <c r="T181" s="80">
        <v>2.5</v>
      </c>
      <c r="U181" s="81">
        <v>0.17199999999999999</v>
      </c>
      <c r="V181" s="82">
        <v>0</v>
      </c>
      <c r="W181" s="91">
        <v>69.39</v>
      </c>
      <c r="X181" s="95">
        <v>0</v>
      </c>
    </row>
    <row r="182" spans="1:24" x14ac:dyDescent="0.3">
      <c r="A182" s="31">
        <v>212</v>
      </c>
      <c r="B182" s="32" t="s">
        <v>138</v>
      </c>
      <c r="C182" s="33">
        <v>217.075229089115</v>
      </c>
      <c r="D182" s="42">
        <v>3</v>
      </c>
      <c r="E182" s="35">
        <v>0</v>
      </c>
      <c r="F182" s="45">
        <v>0</v>
      </c>
      <c r="G182" s="37">
        <v>13.974592208862299</v>
      </c>
      <c r="H182" s="38">
        <v>0</v>
      </c>
      <c r="I182" s="38">
        <v>0</v>
      </c>
      <c r="J182" s="39">
        <v>0</v>
      </c>
      <c r="K182" s="45">
        <v>0</v>
      </c>
      <c r="L182" s="46">
        <v>16.163427352905298</v>
      </c>
      <c r="M182" s="46">
        <v>26.863182067871101</v>
      </c>
      <c r="N182" s="38">
        <v>0</v>
      </c>
      <c r="O182" s="38">
        <v>8.5028438568115199</v>
      </c>
      <c r="P182" s="42">
        <v>0</v>
      </c>
      <c r="Q182" s="43">
        <v>0</v>
      </c>
      <c r="R182" s="79">
        <v>45</v>
      </c>
      <c r="S182" s="44">
        <v>0</v>
      </c>
      <c r="T182" s="80">
        <v>3.9</v>
      </c>
      <c r="U182" s="81">
        <v>0.16500000000000001</v>
      </c>
      <c r="V182" s="82">
        <v>0</v>
      </c>
      <c r="W182" s="91">
        <v>55.24</v>
      </c>
      <c r="X182" s="95">
        <v>0</v>
      </c>
    </row>
    <row r="183" spans="1:24" x14ac:dyDescent="0.3">
      <c r="A183" s="31">
        <v>213</v>
      </c>
      <c r="B183" s="32" t="s">
        <v>336</v>
      </c>
      <c r="C183" s="33">
        <v>70.897235320144404</v>
      </c>
      <c r="D183" s="42">
        <v>1</v>
      </c>
      <c r="E183" s="35">
        <v>0</v>
      </c>
      <c r="F183" s="45">
        <v>0</v>
      </c>
      <c r="G183" s="37">
        <v>39.867927551269503</v>
      </c>
      <c r="H183" s="38">
        <v>0</v>
      </c>
      <c r="I183" s="38">
        <v>0</v>
      </c>
      <c r="J183" s="39">
        <v>0</v>
      </c>
      <c r="K183" s="45">
        <v>0</v>
      </c>
      <c r="L183" s="46">
        <v>11.940264701843301</v>
      </c>
      <c r="M183" s="46">
        <v>47.101291656494098</v>
      </c>
      <c r="N183" s="38">
        <v>0</v>
      </c>
      <c r="O183" s="38">
        <v>6.6492466926574698</v>
      </c>
      <c r="P183" s="42">
        <v>0</v>
      </c>
      <c r="Q183" s="43">
        <v>0</v>
      </c>
      <c r="R183" s="79">
        <v>45</v>
      </c>
      <c r="S183" s="44">
        <v>0</v>
      </c>
      <c r="T183" s="83">
        <v>5.3</v>
      </c>
      <c r="U183" s="81">
        <v>0.159</v>
      </c>
      <c r="V183" s="82">
        <v>0</v>
      </c>
      <c r="W183" s="91">
        <v>60.7</v>
      </c>
      <c r="X183" s="94">
        <v>3</v>
      </c>
    </row>
    <row r="184" spans="1:24" x14ac:dyDescent="0.3">
      <c r="A184" s="31">
        <v>214</v>
      </c>
      <c r="B184" s="32" t="s">
        <v>337</v>
      </c>
      <c r="C184" s="33">
        <v>200.224285033537</v>
      </c>
      <c r="D184" s="42">
        <v>3</v>
      </c>
      <c r="E184" s="35">
        <v>0</v>
      </c>
      <c r="F184" s="45">
        <v>0</v>
      </c>
      <c r="G184" s="37">
        <v>23.7642002105713</v>
      </c>
      <c r="H184" s="38">
        <v>0</v>
      </c>
      <c r="I184" s="38">
        <v>0</v>
      </c>
      <c r="J184" s="39">
        <v>0</v>
      </c>
      <c r="K184" s="45">
        <v>0</v>
      </c>
      <c r="L184" s="46">
        <v>16.3971347808838</v>
      </c>
      <c r="M184" s="46">
        <v>38.009773254394503</v>
      </c>
      <c r="N184" s="38">
        <v>0</v>
      </c>
      <c r="O184" s="38">
        <v>4.9043931961059597</v>
      </c>
      <c r="P184" s="42">
        <v>0</v>
      </c>
      <c r="Q184" s="43">
        <v>0</v>
      </c>
      <c r="R184" s="79">
        <v>41</v>
      </c>
      <c r="S184" s="44">
        <v>0</v>
      </c>
      <c r="T184" s="80">
        <v>3.6</v>
      </c>
      <c r="U184" s="81">
        <v>0.153</v>
      </c>
      <c r="V184" s="82">
        <v>0</v>
      </c>
      <c r="W184" s="91">
        <v>62.29</v>
      </c>
      <c r="X184" s="95">
        <v>0</v>
      </c>
    </row>
    <row r="185" spans="1:24" x14ac:dyDescent="0.3">
      <c r="A185" s="31">
        <v>215</v>
      </c>
      <c r="B185" s="32" t="s">
        <v>338</v>
      </c>
      <c r="C185" s="33">
        <v>59.482264592776794</v>
      </c>
      <c r="D185" s="42">
        <v>1</v>
      </c>
      <c r="E185" s="35">
        <v>0</v>
      </c>
      <c r="F185" s="45">
        <v>0</v>
      </c>
      <c r="G185" s="37">
        <v>32.966846466064503</v>
      </c>
      <c r="H185" s="38">
        <v>0</v>
      </c>
      <c r="I185" s="38">
        <v>0</v>
      </c>
      <c r="J185" s="39">
        <v>0</v>
      </c>
      <c r="K185" s="45">
        <v>0</v>
      </c>
      <c r="L185" s="46">
        <v>22.5162658691406</v>
      </c>
      <c r="M185" s="46">
        <v>47.2916450500488</v>
      </c>
      <c r="N185" s="38">
        <v>0</v>
      </c>
      <c r="O185" s="38">
        <v>5.6738877296447798</v>
      </c>
      <c r="P185" s="42">
        <v>0</v>
      </c>
      <c r="Q185" s="43">
        <v>0</v>
      </c>
      <c r="R185" s="79">
        <v>36</v>
      </c>
      <c r="S185" s="44">
        <v>0</v>
      </c>
      <c r="T185" s="83">
        <v>5.9</v>
      </c>
      <c r="U185" s="81">
        <v>0.151</v>
      </c>
      <c r="V185" s="82">
        <v>0</v>
      </c>
      <c r="W185" s="91">
        <v>78.3</v>
      </c>
      <c r="X185" s="94">
        <v>3</v>
      </c>
    </row>
    <row r="186" spans="1:24" x14ac:dyDescent="0.3">
      <c r="A186" s="31">
        <v>216</v>
      </c>
      <c r="B186" s="32" t="s">
        <v>339</v>
      </c>
      <c r="C186" s="33">
        <v>36.827958163377495</v>
      </c>
      <c r="D186" s="42">
        <v>1</v>
      </c>
      <c r="E186" s="35">
        <v>0</v>
      </c>
      <c r="F186" s="45">
        <v>0</v>
      </c>
      <c r="G186" s="37">
        <v>61</v>
      </c>
      <c r="H186" s="38">
        <v>0</v>
      </c>
      <c r="I186" s="38">
        <v>0</v>
      </c>
      <c r="J186" s="39">
        <v>0</v>
      </c>
      <c r="K186" s="45">
        <v>0</v>
      </c>
      <c r="L186" s="46">
        <v>25.156074523925799</v>
      </c>
      <c r="M186" s="46">
        <v>70.810867309570298</v>
      </c>
      <c r="N186" s="38">
        <v>0</v>
      </c>
      <c r="O186" s="38">
        <v>13.2605123519897</v>
      </c>
      <c r="P186" s="42">
        <v>0</v>
      </c>
      <c r="Q186" s="43">
        <v>1</v>
      </c>
      <c r="R186" s="79">
        <v>33</v>
      </c>
      <c r="S186" s="44">
        <v>1</v>
      </c>
      <c r="T186" s="80">
        <v>3.6</v>
      </c>
      <c r="U186" s="81">
        <v>0.152</v>
      </c>
      <c r="V186" s="82">
        <v>0</v>
      </c>
      <c r="W186" s="91">
        <v>72.33</v>
      </c>
      <c r="X186" s="93">
        <v>1</v>
      </c>
    </row>
    <row r="187" spans="1:24" x14ac:dyDescent="0.3">
      <c r="A187" s="31">
        <v>217</v>
      </c>
      <c r="B187" s="32" t="s">
        <v>340</v>
      </c>
      <c r="C187" s="33">
        <v>21.623674019164</v>
      </c>
      <c r="D187" s="42">
        <v>1</v>
      </c>
      <c r="E187" s="35">
        <v>0</v>
      </c>
      <c r="F187" s="45">
        <v>0</v>
      </c>
      <c r="G187" s="37">
        <v>55.985740661621101</v>
      </c>
      <c r="H187" s="38">
        <v>0</v>
      </c>
      <c r="I187" s="38">
        <v>0</v>
      </c>
      <c r="J187" s="39">
        <v>0</v>
      </c>
      <c r="K187" s="45">
        <v>0</v>
      </c>
      <c r="L187" s="46">
        <v>31.024860382080099</v>
      </c>
      <c r="M187" s="46">
        <v>68.289764404296903</v>
      </c>
      <c r="N187" s="38">
        <v>0</v>
      </c>
      <c r="O187" s="38">
        <v>16.297660827636701</v>
      </c>
      <c r="P187" s="42">
        <v>0</v>
      </c>
      <c r="Q187" s="43">
        <v>1</v>
      </c>
      <c r="R187" s="79">
        <v>33</v>
      </c>
      <c r="S187" s="44">
        <v>1</v>
      </c>
      <c r="T187" s="80">
        <v>5.4</v>
      </c>
      <c r="U187" s="81">
        <v>0.157</v>
      </c>
      <c r="V187" s="82">
        <v>0</v>
      </c>
      <c r="W187" s="91">
        <v>79.97</v>
      </c>
      <c r="X187" s="93">
        <v>1</v>
      </c>
    </row>
    <row r="188" spans="1:24" x14ac:dyDescent="0.3">
      <c r="A188" s="31">
        <v>218</v>
      </c>
      <c r="B188" s="32" t="s">
        <v>341</v>
      </c>
      <c r="C188" s="33">
        <v>53.211813606954706</v>
      </c>
      <c r="D188" s="42">
        <v>1</v>
      </c>
      <c r="E188" s="35">
        <v>0</v>
      </c>
      <c r="F188" s="45">
        <v>0</v>
      </c>
      <c r="G188" s="37">
        <v>30.436599731445298</v>
      </c>
      <c r="H188" s="38">
        <v>0</v>
      </c>
      <c r="I188" s="38">
        <v>0</v>
      </c>
      <c r="J188" s="39">
        <v>0</v>
      </c>
      <c r="K188" s="45">
        <v>0</v>
      </c>
      <c r="L188" s="46">
        <v>24.230810165405298</v>
      </c>
      <c r="M188" s="46">
        <v>47.883460998535199</v>
      </c>
      <c r="N188" s="38">
        <v>0</v>
      </c>
      <c r="O188" s="38">
        <v>6.5841140747070304</v>
      </c>
      <c r="P188" s="42">
        <v>0</v>
      </c>
      <c r="Q188" s="43">
        <v>0</v>
      </c>
      <c r="R188" s="79">
        <v>39</v>
      </c>
      <c r="S188" s="44">
        <v>0</v>
      </c>
      <c r="T188" s="83">
        <v>4.4000000000000004</v>
      </c>
      <c r="U188" s="81">
        <v>0.157</v>
      </c>
      <c r="V188" s="82">
        <v>0</v>
      </c>
      <c r="W188" s="91">
        <v>69.23</v>
      </c>
      <c r="X188" s="94">
        <v>3</v>
      </c>
    </row>
    <row r="189" spans="1:24" x14ac:dyDescent="0.3">
      <c r="A189" s="31">
        <v>219</v>
      </c>
      <c r="B189" s="32" t="s">
        <v>342</v>
      </c>
      <c r="C189" s="33">
        <v>101.860390979022</v>
      </c>
      <c r="D189" s="42">
        <v>1</v>
      </c>
      <c r="E189" s="35">
        <v>0</v>
      </c>
      <c r="F189" s="45">
        <v>0</v>
      </c>
      <c r="G189" s="37">
        <v>35.546592712402301</v>
      </c>
      <c r="H189" s="38">
        <v>0</v>
      </c>
      <c r="I189" s="38">
        <v>0</v>
      </c>
      <c r="J189" s="39">
        <v>0</v>
      </c>
      <c r="K189" s="45">
        <v>0</v>
      </c>
      <c r="L189" s="46">
        <v>14.5540151596069</v>
      </c>
      <c r="M189" s="46">
        <v>39.621253967285199</v>
      </c>
      <c r="N189" s="38">
        <v>0</v>
      </c>
      <c r="O189" s="38">
        <v>2.8024029731750502</v>
      </c>
      <c r="P189" s="42">
        <v>0</v>
      </c>
      <c r="Q189" s="43">
        <v>0</v>
      </c>
      <c r="R189" s="79">
        <v>43</v>
      </c>
      <c r="S189" s="44">
        <v>0</v>
      </c>
      <c r="T189" s="83">
        <v>4.9000000000000004</v>
      </c>
      <c r="U189" s="81">
        <v>0.157</v>
      </c>
      <c r="V189" s="82">
        <v>0</v>
      </c>
      <c r="W189" s="91">
        <v>43.08</v>
      </c>
      <c r="X189" s="94">
        <v>3</v>
      </c>
    </row>
    <row r="190" spans="1:24" x14ac:dyDescent="0.3">
      <c r="A190" s="31">
        <v>220</v>
      </c>
      <c r="B190" s="32" t="s">
        <v>343</v>
      </c>
      <c r="C190" s="33">
        <v>30.082156699103098</v>
      </c>
      <c r="D190" s="42">
        <v>1</v>
      </c>
      <c r="E190" s="35">
        <v>0</v>
      </c>
      <c r="F190" s="45">
        <v>0</v>
      </c>
      <c r="G190" s="37">
        <v>68.164348602294893</v>
      </c>
      <c r="H190" s="38">
        <v>0</v>
      </c>
      <c r="I190" s="38">
        <v>0</v>
      </c>
      <c r="J190" s="39">
        <v>0</v>
      </c>
      <c r="K190" s="45">
        <v>0</v>
      </c>
      <c r="L190" s="46">
        <v>12.031129837036101</v>
      </c>
      <c r="M190" s="46">
        <v>71.052909851074205</v>
      </c>
      <c r="N190" s="38">
        <v>0</v>
      </c>
      <c r="O190" s="38">
        <v>7.5978555679321298</v>
      </c>
      <c r="P190" s="42">
        <v>0</v>
      </c>
      <c r="Q190" s="43">
        <v>1</v>
      </c>
      <c r="R190" s="79">
        <v>37</v>
      </c>
      <c r="S190" s="44">
        <v>1</v>
      </c>
      <c r="T190" s="80">
        <v>4.5999999999999996</v>
      </c>
      <c r="U190" s="81">
        <v>0.157</v>
      </c>
      <c r="V190" s="82">
        <v>0</v>
      </c>
      <c r="W190" s="91">
        <v>85.51</v>
      </c>
      <c r="X190" s="93">
        <v>1</v>
      </c>
    </row>
    <row r="191" spans="1:24" x14ac:dyDescent="0.3">
      <c r="A191" s="31">
        <v>221</v>
      </c>
      <c r="B191" s="32" t="s">
        <v>344</v>
      </c>
      <c r="C191" s="33">
        <v>243.252500218422</v>
      </c>
      <c r="D191" s="42">
        <v>1</v>
      </c>
      <c r="E191" s="35">
        <v>0</v>
      </c>
      <c r="F191" s="45">
        <v>0</v>
      </c>
      <c r="G191" s="37">
        <v>62.302946567535379</v>
      </c>
      <c r="H191" s="38">
        <v>0</v>
      </c>
      <c r="I191" s="38">
        <v>0</v>
      </c>
      <c r="J191" s="39">
        <v>0</v>
      </c>
      <c r="K191" s="45">
        <v>0</v>
      </c>
      <c r="L191" s="46">
        <v>11.310736656189</v>
      </c>
      <c r="M191" s="46">
        <v>66.057540893554702</v>
      </c>
      <c r="N191" s="38">
        <v>0</v>
      </c>
      <c r="O191" s="38">
        <v>10.304257392883301</v>
      </c>
      <c r="P191" s="42">
        <v>0</v>
      </c>
      <c r="Q191" s="43">
        <v>1</v>
      </c>
      <c r="R191" s="79">
        <v>41</v>
      </c>
      <c r="S191" s="44">
        <v>1</v>
      </c>
      <c r="T191" s="80">
        <v>3.1</v>
      </c>
      <c r="U191" s="81">
        <v>0.151</v>
      </c>
      <c r="V191" s="82">
        <v>0</v>
      </c>
      <c r="W191" s="91">
        <v>60.39</v>
      </c>
      <c r="X191" s="93">
        <v>1</v>
      </c>
    </row>
    <row r="192" spans="1:24" x14ac:dyDescent="0.3">
      <c r="A192" s="31">
        <v>222</v>
      </c>
      <c r="B192" s="32" t="s">
        <v>345</v>
      </c>
      <c r="C192" s="33">
        <v>156.45694633692401</v>
      </c>
      <c r="D192" s="42">
        <v>1</v>
      </c>
      <c r="E192" s="35">
        <v>14.0981845855713</v>
      </c>
      <c r="F192" s="45">
        <v>0</v>
      </c>
      <c r="G192" s="37">
        <v>61.669677734375</v>
      </c>
      <c r="H192" s="38">
        <v>0</v>
      </c>
      <c r="I192" s="38">
        <v>0</v>
      </c>
      <c r="J192" s="39">
        <v>0</v>
      </c>
      <c r="K192" s="45">
        <v>0</v>
      </c>
      <c r="L192" s="46">
        <v>5.1977567672729501</v>
      </c>
      <c r="M192" s="46">
        <v>67.890800476074205</v>
      </c>
      <c r="N192" s="38">
        <v>0</v>
      </c>
      <c r="O192" s="38">
        <v>4.7863235473632804</v>
      </c>
      <c r="P192" s="42">
        <v>0</v>
      </c>
      <c r="Q192" s="43">
        <v>1</v>
      </c>
      <c r="R192" s="79">
        <v>40</v>
      </c>
      <c r="S192" s="44">
        <v>1</v>
      </c>
      <c r="T192" s="80">
        <v>3.8</v>
      </c>
      <c r="U192" s="81">
        <v>0.151</v>
      </c>
      <c r="V192" s="82">
        <v>0</v>
      </c>
      <c r="W192" s="91">
        <v>72.290000000000006</v>
      </c>
      <c r="X192" s="93">
        <v>1</v>
      </c>
    </row>
    <row r="193" spans="1:24" x14ac:dyDescent="0.3">
      <c r="A193" s="31">
        <v>223</v>
      </c>
      <c r="B193" s="32" t="s">
        <v>346</v>
      </c>
      <c r="C193" s="33">
        <v>143.80376191390002</v>
      </c>
      <c r="D193" s="42">
        <v>3</v>
      </c>
      <c r="E193" s="35">
        <v>9.4670238494872994</v>
      </c>
      <c r="F193" s="45">
        <v>0</v>
      </c>
      <c r="G193" s="37">
        <v>37.0909233093262</v>
      </c>
      <c r="H193" s="38">
        <v>0</v>
      </c>
      <c r="I193" s="38">
        <v>0</v>
      </c>
      <c r="J193" s="39">
        <v>0</v>
      </c>
      <c r="K193" s="45">
        <v>0</v>
      </c>
      <c r="L193" s="46">
        <v>2.10772657394409</v>
      </c>
      <c r="M193" s="46">
        <v>42.337257385253899</v>
      </c>
      <c r="N193" s="38">
        <v>0</v>
      </c>
      <c r="O193" s="38">
        <v>5.6052155494689897</v>
      </c>
      <c r="P193" s="42">
        <v>0</v>
      </c>
      <c r="Q193" s="43">
        <v>0</v>
      </c>
      <c r="R193" s="79">
        <v>46</v>
      </c>
      <c r="S193" s="44">
        <v>0</v>
      </c>
      <c r="T193" s="80">
        <v>3.1</v>
      </c>
      <c r="U193" s="81">
        <v>0.16200000000000001</v>
      </c>
      <c r="V193" s="82">
        <v>0</v>
      </c>
      <c r="W193" s="91">
        <v>64.42</v>
      </c>
      <c r="X193" s="95">
        <v>0</v>
      </c>
    </row>
    <row r="194" spans="1:24" x14ac:dyDescent="0.3">
      <c r="A194" s="31">
        <v>224</v>
      </c>
      <c r="B194" s="32" t="s">
        <v>347</v>
      </c>
      <c r="C194" s="33">
        <v>128.833818878285</v>
      </c>
      <c r="D194" s="42">
        <v>3</v>
      </c>
      <c r="E194" s="35">
        <v>0.78957223892211903</v>
      </c>
      <c r="F194" s="45">
        <v>0</v>
      </c>
      <c r="G194" s="37">
        <v>19.543460845947301</v>
      </c>
      <c r="H194" s="38">
        <v>0</v>
      </c>
      <c r="I194" s="38">
        <v>0</v>
      </c>
      <c r="J194" s="39">
        <v>0</v>
      </c>
      <c r="K194" s="45">
        <v>0</v>
      </c>
      <c r="L194" s="46">
        <v>2.55361080169678</v>
      </c>
      <c r="M194" s="46">
        <v>21.59934425354</v>
      </c>
      <c r="N194" s="38">
        <v>0</v>
      </c>
      <c r="O194" s="38">
        <v>2.3195390701293901</v>
      </c>
      <c r="P194" s="42">
        <v>0</v>
      </c>
      <c r="Q194" s="43">
        <v>0</v>
      </c>
      <c r="R194" s="79">
        <v>44</v>
      </c>
      <c r="S194" s="44">
        <v>0</v>
      </c>
      <c r="T194" s="80">
        <v>3</v>
      </c>
      <c r="U194" s="81">
        <v>0.159</v>
      </c>
      <c r="V194" s="82">
        <v>0</v>
      </c>
      <c r="W194" s="91">
        <v>74.56</v>
      </c>
      <c r="X194" s="95">
        <v>0</v>
      </c>
    </row>
    <row r="195" spans="1:24" x14ac:dyDescent="0.3">
      <c r="A195" s="31">
        <v>225</v>
      </c>
      <c r="B195" s="32" t="s">
        <v>348</v>
      </c>
      <c r="C195" s="33">
        <v>129.18219451142701</v>
      </c>
      <c r="D195" s="42">
        <v>3</v>
      </c>
      <c r="E195" s="35">
        <v>0</v>
      </c>
      <c r="F195" s="45">
        <v>0</v>
      </c>
      <c r="G195" s="37">
        <v>2.0216548442840598</v>
      </c>
      <c r="H195" s="38">
        <v>0</v>
      </c>
      <c r="I195" s="38">
        <v>0</v>
      </c>
      <c r="J195" s="39">
        <v>0</v>
      </c>
      <c r="K195" s="45">
        <v>0</v>
      </c>
      <c r="L195" s="46">
        <v>1.9367524385452299</v>
      </c>
      <c r="M195" s="46">
        <v>3.9584074020385702</v>
      </c>
      <c r="N195" s="38">
        <v>0</v>
      </c>
      <c r="O195" s="38">
        <v>0.11088436096906699</v>
      </c>
      <c r="P195" s="42">
        <v>0</v>
      </c>
      <c r="Q195" s="43">
        <v>0</v>
      </c>
      <c r="R195" s="79">
        <v>49</v>
      </c>
      <c r="S195" s="44">
        <v>0</v>
      </c>
      <c r="T195" s="80">
        <v>3.8</v>
      </c>
      <c r="U195" s="81">
        <v>0.159</v>
      </c>
      <c r="V195" s="82">
        <v>0</v>
      </c>
      <c r="W195" s="91">
        <v>74.900000000000006</v>
      </c>
      <c r="X195" s="95">
        <v>0</v>
      </c>
    </row>
    <row r="196" spans="1:24" x14ac:dyDescent="0.3">
      <c r="A196" s="31">
        <v>226</v>
      </c>
      <c r="B196" s="32" t="s">
        <v>349</v>
      </c>
      <c r="C196" s="33">
        <v>70.10153519427061</v>
      </c>
      <c r="D196" s="42">
        <v>3</v>
      </c>
      <c r="E196" s="35">
        <v>0</v>
      </c>
      <c r="F196" s="45">
        <v>0</v>
      </c>
      <c r="G196" s="37">
        <v>0</v>
      </c>
      <c r="H196" s="38">
        <v>0</v>
      </c>
      <c r="I196" s="38">
        <v>0</v>
      </c>
      <c r="J196" s="39">
        <v>0</v>
      </c>
      <c r="K196" s="45">
        <v>0</v>
      </c>
      <c r="L196" s="46">
        <v>5.4273710250854501</v>
      </c>
      <c r="M196" s="46">
        <v>5.4273710250854501</v>
      </c>
      <c r="N196" s="38">
        <v>0</v>
      </c>
      <c r="O196" s="38">
        <v>0</v>
      </c>
      <c r="P196" s="42">
        <v>0</v>
      </c>
      <c r="Q196" s="43">
        <v>0</v>
      </c>
      <c r="R196" s="79">
        <v>52</v>
      </c>
      <c r="S196" s="44">
        <v>0</v>
      </c>
      <c r="T196" s="80">
        <v>3.6</v>
      </c>
      <c r="U196" s="81">
        <v>0.16300000000000001</v>
      </c>
      <c r="V196" s="82">
        <v>0</v>
      </c>
      <c r="W196" s="91">
        <v>24.66</v>
      </c>
      <c r="X196" s="95">
        <v>0</v>
      </c>
    </row>
    <row r="197" spans="1:24" x14ac:dyDescent="0.3">
      <c r="A197" s="31">
        <v>227</v>
      </c>
      <c r="B197" s="32" t="s">
        <v>124</v>
      </c>
      <c r="C197" s="33">
        <v>185.98819406430601</v>
      </c>
      <c r="D197" s="42">
        <v>3</v>
      </c>
      <c r="E197" s="35">
        <v>17.950229644775401</v>
      </c>
      <c r="F197" s="45">
        <v>0</v>
      </c>
      <c r="G197" s="37">
        <v>0.71466732025146495</v>
      </c>
      <c r="H197" s="38">
        <v>0</v>
      </c>
      <c r="I197" s="38">
        <v>0</v>
      </c>
      <c r="J197" s="39">
        <v>0</v>
      </c>
      <c r="K197" s="45">
        <v>0</v>
      </c>
      <c r="L197" s="46">
        <v>0.31706035137176503</v>
      </c>
      <c r="M197" s="46">
        <v>18.425897598266602</v>
      </c>
      <c r="N197" s="38">
        <v>0</v>
      </c>
      <c r="O197" s="38">
        <v>4.0710281580686597E-2</v>
      </c>
      <c r="P197" s="42">
        <v>0</v>
      </c>
      <c r="Q197" s="43">
        <v>0</v>
      </c>
      <c r="R197" s="79">
        <v>51</v>
      </c>
      <c r="S197" s="44">
        <v>0</v>
      </c>
      <c r="T197" s="80">
        <v>3.6</v>
      </c>
      <c r="U197" s="81">
        <v>0.16200000000000001</v>
      </c>
      <c r="V197" s="82">
        <v>0</v>
      </c>
      <c r="W197" s="91">
        <v>52.16</v>
      </c>
      <c r="X197" s="95">
        <v>0</v>
      </c>
    </row>
    <row r="198" spans="1:24" x14ac:dyDescent="0.3">
      <c r="A198" s="31">
        <v>236</v>
      </c>
      <c r="B198" s="32" t="s">
        <v>350</v>
      </c>
      <c r="C198" s="33">
        <v>182.05422122493701</v>
      </c>
      <c r="D198" s="42">
        <v>1</v>
      </c>
      <c r="E198" s="35">
        <v>69.440269470214801</v>
      </c>
      <c r="F198" s="45">
        <v>0</v>
      </c>
      <c r="G198" s="37">
        <v>56.265682220458999</v>
      </c>
      <c r="H198" s="38">
        <v>0</v>
      </c>
      <c r="I198" s="38">
        <v>0</v>
      </c>
      <c r="J198" s="39">
        <v>0</v>
      </c>
      <c r="K198" s="45">
        <v>0</v>
      </c>
      <c r="L198" s="46">
        <v>16.140253067016602</v>
      </c>
      <c r="M198" s="46">
        <v>89.077720642089801</v>
      </c>
      <c r="N198" s="38">
        <v>0</v>
      </c>
      <c r="O198" s="38">
        <v>16.834875106811499</v>
      </c>
      <c r="P198" s="42">
        <v>0</v>
      </c>
      <c r="Q198" s="43">
        <v>1</v>
      </c>
      <c r="R198" s="79">
        <v>39</v>
      </c>
      <c r="S198" s="44">
        <v>1</v>
      </c>
      <c r="T198" s="80">
        <v>3.6</v>
      </c>
      <c r="U198" s="81">
        <v>0.16700000000000001</v>
      </c>
      <c r="V198" s="82">
        <v>0</v>
      </c>
      <c r="W198" s="91">
        <v>44.84</v>
      </c>
      <c r="X198" s="93">
        <v>1</v>
      </c>
    </row>
    <row r="199" spans="1:24" x14ac:dyDescent="0.3">
      <c r="A199" s="31">
        <v>237</v>
      </c>
      <c r="B199" s="32" t="s">
        <v>351</v>
      </c>
      <c r="C199" s="33">
        <v>146.12178049579902</v>
      </c>
      <c r="D199" s="42">
        <v>1</v>
      </c>
      <c r="E199" s="35">
        <v>4.0008514770306598E-4</v>
      </c>
      <c r="F199" s="45">
        <v>0</v>
      </c>
      <c r="G199" s="37">
        <v>51.023319244384801</v>
      </c>
      <c r="H199" s="38">
        <v>0</v>
      </c>
      <c r="I199" s="38">
        <v>0</v>
      </c>
      <c r="J199" s="39">
        <v>0</v>
      </c>
      <c r="K199" s="45">
        <v>0</v>
      </c>
      <c r="L199" s="46">
        <v>26.953330993652301</v>
      </c>
      <c r="M199" s="46">
        <v>67.4638671875</v>
      </c>
      <c r="N199" s="38">
        <v>0</v>
      </c>
      <c r="O199" s="38">
        <v>19.7257785797119</v>
      </c>
      <c r="P199" s="42">
        <v>0</v>
      </c>
      <c r="Q199" s="43">
        <v>1</v>
      </c>
      <c r="R199" s="79">
        <v>40</v>
      </c>
      <c r="S199" s="44">
        <v>1</v>
      </c>
      <c r="T199" s="80">
        <v>4.5999999999999996</v>
      </c>
      <c r="U199" s="81">
        <v>0.17899999999999999</v>
      </c>
      <c r="V199" s="82">
        <v>0</v>
      </c>
      <c r="W199" s="91">
        <v>50.41</v>
      </c>
      <c r="X199" s="93">
        <v>1</v>
      </c>
    </row>
    <row r="200" spans="1:24" x14ac:dyDescent="0.3">
      <c r="A200" s="31">
        <v>238</v>
      </c>
      <c r="B200" s="32" t="s">
        <v>352</v>
      </c>
      <c r="C200" s="33">
        <v>158.88998229941501</v>
      </c>
      <c r="D200" s="42">
        <v>3</v>
      </c>
      <c r="E200" s="35">
        <v>0</v>
      </c>
      <c r="F200" s="45">
        <v>0</v>
      </c>
      <c r="G200" s="37">
        <v>30.719038009643601</v>
      </c>
      <c r="H200" s="38">
        <v>0</v>
      </c>
      <c r="I200" s="38">
        <v>0</v>
      </c>
      <c r="J200" s="39">
        <v>0</v>
      </c>
      <c r="K200" s="45">
        <v>0</v>
      </c>
      <c r="L200" s="46">
        <v>14.025281906127899</v>
      </c>
      <c r="M200" s="46">
        <v>41.2282524108887</v>
      </c>
      <c r="N200" s="38">
        <v>0</v>
      </c>
      <c r="O200" s="38">
        <v>8.7988338470459002</v>
      </c>
      <c r="P200" s="42">
        <v>0</v>
      </c>
      <c r="Q200" s="43">
        <v>0</v>
      </c>
      <c r="R200" s="79">
        <v>41</v>
      </c>
      <c r="S200" s="44">
        <v>0</v>
      </c>
      <c r="T200" s="80">
        <v>3.4</v>
      </c>
      <c r="U200" s="81">
        <v>0.17699999999999999</v>
      </c>
      <c r="V200" s="82">
        <v>0</v>
      </c>
      <c r="W200" s="91">
        <v>36.54</v>
      </c>
      <c r="X200" s="95">
        <v>0</v>
      </c>
    </row>
    <row r="201" spans="1:24" x14ac:dyDescent="0.3">
      <c r="A201" s="31">
        <v>239</v>
      </c>
      <c r="B201" s="32" t="s">
        <v>353</v>
      </c>
      <c r="C201" s="33">
        <v>232.38713354034499</v>
      </c>
      <c r="D201" s="42">
        <v>3</v>
      </c>
      <c r="E201" s="35">
        <v>21.903171539306602</v>
      </c>
      <c r="F201" s="45">
        <v>0</v>
      </c>
      <c r="G201" s="37">
        <v>25.283504486083999</v>
      </c>
      <c r="H201" s="38">
        <v>0</v>
      </c>
      <c r="I201" s="38">
        <v>0</v>
      </c>
      <c r="J201" s="39">
        <v>0</v>
      </c>
      <c r="K201" s="45">
        <v>0</v>
      </c>
      <c r="L201" s="46">
        <v>18.876674652099599</v>
      </c>
      <c r="M201" s="46">
        <v>48.662693023681598</v>
      </c>
      <c r="N201" s="38">
        <v>0</v>
      </c>
      <c r="O201" s="38">
        <v>4.4922566413879403</v>
      </c>
      <c r="P201" s="42">
        <v>0</v>
      </c>
      <c r="Q201" s="43">
        <v>0</v>
      </c>
      <c r="R201" s="79">
        <v>38</v>
      </c>
      <c r="S201" s="44">
        <v>0</v>
      </c>
      <c r="T201" s="80">
        <v>2.7</v>
      </c>
      <c r="U201" s="81">
        <v>0.16900000000000001</v>
      </c>
      <c r="V201" s="82">
        <v>0</v>
      </c>
      <c r="W201" s="91">
        <v>58.62</v>
      </c>
      <c r="X201" s="95">
        <v>0</v>
      </c>
    </row>
    <row r="202" spans="1:24" x14ac:dyDescent="0.3">
      <c r="A202" s="31">
        <v>240</v>
      </c>
      <c r="B202" s="32" t="s">
        <v>354</v>
      </c>
      <c r="C202" s="33">
        <v>137.950617133696</v>
      </c>
      <c r="D202" s="42">
        <v>1</v>
      </c>
      <c r="E202" s="35">
        <v>3.0912971124053001E-2</v>
      </c>
      <c r="F202" s="45">
        <v>0</v>
      </c>
      <c r="G202" s="37">
        <v>56.0517387390137</v>
      </c>
      <c r="H202" s="38">
        <v>0</v>
      </c>
      <c r="I202" s="38">
        <v>0</v>
      </c>
      <c r="J202" s="39">
        <v>0</v>
      </c>
      <c r="K202" s="45">
        <v>0</v>
      </c>
      <c r="L202" s="46">
        <v>26.1548557281494</v>
      </c>
      <c r="M202" s="46">
        <v>67.330024719238295</v>
      </c>
      <c r="N202" s="38">
        <v>0</v>
      </c>
      <c r="O202" s="38">
        <v>18.464427947998001</v>
      </c>
      <c r="P202" s="42">
        <v>0</v>
      </c>
      <c r="Q202" s="43">
        <v>1</v>
      </c>
      <c r="R202" s="79">
        <v>38</v>
      </c>
      <c r="S202" s="44">
        <v>1</v>
      </c>
      <c r="T202" s="80">
        <v>3.3</v>
      </c>
      <c r="U202" s="81">
        <v>0.16400000000000001</v>
      </c>
      <c r="V202" s="82">
        <v>0</v>
      </c>
      <c r="W202" s="91">
        <v>62.58</v>
      </c>
      <c r="X202" s="93">
        <v>1</v>
      </c>
    </row>
    <row r="203" spans="1:24" x14ac:dyDescent="0.3">
      <c r="A203" s="31">
        <v>241</v>
      </c>
      <c r="B203" s="32" t="s">
        <v>355</v>
      </c>
      <c r="C203" s="33">
        <v>143.830315562366</v>
      </c>
      <c r="D203" s="42">
        <v>1</v>
      </c>
      <c r="E203" s="35">
        <v>3.1277153491973899</v>
      </c>
      <c r="F203" s="45">
        <v>0</v>
      </c>
      <c r="G203" s="37">
        <v>57.059261322021499</v>
      </c>
      <c r="H203" s="38">
        <v>64.030746459960895</v>
      </c>
      <c r="I203" s="38">
        <v>0</v>
      </c>
      <c r="J203" s="39">
        <v>0</v>
      </c>
      <c r="K203" s="45">
        <v>0</v>
      </c>
      <c r="L203" s="46">
        <v>32.436851501464801</v>
      </c>
      <c r="M203" s="46">
        <v>87.5789794921875</v>
      </c>
      <c r="N203" s="38">
        <v>0</v>
      </c>
      <c r="O203" s="38">
        <v>19.137510299682599</v>
      </c>
      <c r="P203" s="42">
        <v>0</v>
      </c>
      <c r="Q203" s="43">
        <v>1</v>
      </c>
      <c r="R203" s="79">
        <v>41</v>
      </c>
      <c r="S203" s="44">
        <v>1</v>
      </c>
      <c r="T203" s="80">
        <v>3.6</v>
      </c>
      <c r="U203" s="81">
        <v>0.17199999999999999</v>
      </c>
      <c r="V203" s="82">
        <v>0</v>
      </c>
      <c r="W203" s="91">
        <v>71.31</v>
      </c>
      <c r="X203" s="93">
        <v>1</v>
      </c>
    </row>
    <row r="204" spans="1:24" x14ac:dyDescent="0.3">
      <c r="A204" s="31">
        <v>242</v>
      </c>
      <c r="B204" s="32" t="s">
        <v>356</v>
      </c>
      <c r="C204" s="33">
        <v>96.266994740073798</v>
      </c>
      <c r="D204" s="42">
        <v>0</v>
      </c>
      <c r="E204" s="35">
        <v>0</v>
      </c>
      <c r="F204" s="45">
        <v>0</v>
      </c>
      <c r="G204" s="37">
        <v>60.306331634521499</v>
      </c>
      <c r="H204" s="38">
        <v>91.654975891113295</v>
      </c>
      <c r="I204" s="38">
        <v>0</v>
      </c>
      <c r="J204" s="39">
        <v>0</v>
      </c>
      <c r="K204" s="45">
        <v>0</v>
      </c>
      <c r="L204" s="46">
        <v>18.6167812347412</v>
      </c>
      <c r="M204" s="46">
        <v>94.146713256835895</v>
      </c>
      <c r="N204" s="38">
        <v>0</v>
      </c>
      <c r="O204" s="38">
        <v>16.2255039215088</v>
      </c>
      <c r="P204" s="42">
        <v>0</v>
      </c>
      <c r="Q204" s="43">
        <v>1</v>
      </c>
      <c r="R204" s="79">
        <v>49</v>
      </c>
      <c r="S204" s="44">
        <v>3</v>
      </c>
      <c r="T204" s="80">
        <v>4.0999999999999996</v>
      </c>
      <c r="U204" s="81">
        <v>0.17699999999999999</v>
      </c>
      <c r="V204" s="82">
        <v>0</v>
      </c>
      <c r="W204" s="91">
        <v>33.51</v>
      </c>
      <c r="X204" s="95">
        <v>0</v>
      </c>
    </row>
    <row r="205" spans="1:24" x14ac:dyDescent="0.3">
      <c r="A205" s="31">
        <v>243</v>
      </c>
      <c r="B205" s="32" t="s">
        <v>357</v>
      </c>
      <c r="C205" s="33">
        <v>119.09333413670899</v>
      </c>
      <c r="D205" s="42">
        <v>1</v>
      </c>
      <c r="E205" s="35">
        <v>35.047473907470703</v>
      </c>
      <c r="F205" s="45">
        <v>0</v>
      </c>
      <c r="G205" s="37">
        <v>52.689651489257798</v>
      </c>
      <c r="H205" s="38">
        <v>0</v>
      </c>
      <c r="I205" s="38">
        <v>0</v>
      </c>
      <c r="J205" s="39">
        <v>0</v>
      </c>
      <c r="K205" s="45">
        <v>0</v>
      </c>
      <c r="L205" s="46">
        <v>26.879377365112301</v>
      </c>
      <c r="M205" s="46">
        <v>75.326934814453097</v>
      </c>
      <c r="N205" s="38">
        <v>0</v>
      </c>
      <c r="O205" s="38">
        <v>13.747117996215801</v>
      </c>
      <c r="P205" s="42">
        <v>0</v>
      </c>
      <c r="Q205" s="43">
        <v>1</v>
      </c>
      <c r="R205" s="79">
        <v>37</v>
      </c>
      <c r="S205" s="44">
        <v>1</v>
      </c>
      <c r="T205" s="80">
        <v>2.9</v>
      </c>
      <c r="U205" s="81">
        <v>0.17399999999999999</v>
      </c>
      <c r="V205" s="82">
        <v>0</v>
      </c>
      <c r="W205" s="91">
        <v>68.33</v>
      </c>
      <c r="X205" s="93">
        <v>1</v>
      </c>
    </row>
    <row r="206" spans="1:24" x14ac:dyDescent="0.3">
      <c r="A206" s="31">
        <v>244</v>
      </c>
      <c r="B206" s="32" t="s">
        <v>358</v>
      </c>
      <c r="C206" s="33">
        <v>148.11279484321599</v>
      </c>
      <c r="D206" s="42">
        <v>1</v>
      </c>
      <c r="E206" s="35">
        <v>67.149032592773395</v>
      </c>
      <c r="F206" s="45">
        <v>0</v>
      </c>
      <c r="G206" s="37">
        <v>61.631218075752258</v>
      </c>
      <c r="H206" s="38">
        <v>0</v>
      </c>
      <c r="I206" s="38">
        <v>0</v>
      </c>
      <c r="J206" s="39">
        <v>0</v>
      </c>
      <c r="K206" s="45">
        <v>0</v>
      </c>
      <c r="L206" s="46">
        <v>28.946531295776399</v>
      </c>
      <c r="M206" s="46">
        <v>90.254768371582003</v>
      </c>
      <c r="N206" s="38">
        <v>0</v>
      </c>
      <c r="O206" s="38">
        <v>11.9993486404419</v>
      </c>
      <c r="P206" s="42">
        <v>0</v>
      </c>
      <c r="Q206" s="43">
        <v>1</v>
      </c>
      <c r="R206" s="79">
        <v>30</v>
      </c>
      <c r="S206" s="44">
        <v>1</v>
      </c>
      <c r="T206" s="80">
        <v>3.2</v>
      </c>
      <c r="U206" s="81">
        <v>0.161</v>
      </c>
      <c r="V206" s="82">
        <v>0</v>
      </c>
      <c r="W206" s="91">
        <v>35.31</v>
      </c>
      <c r="X206" s="93">
        <v>1</v>
      </c>
    </row>
    <row r="207" spans="1:24" x14ac:dyDescent="0.3">
      <c r="A207" s="31">
        <v>245</v>
      </c>
      <c r="B207" s="32" t="s">
        <v>359</v>
      </c>
      <c r="C207" s="33">
        <v>213.49199674560199</v>
      </c>
      <c r="D207" s="42">
        <v>1</v>
      </c>
      <c r="E207" s="35">
        <v>71.8419189453125</v>
      </c>
      <c r="F207" s="45">
        <v>0</v>
      </c>
      <c r="G207" s="37">
        <v>60.757030487060497</v>
      </c>
      <c r="H207" s="38">
        <v>0</v>
      </c>
      <c r="I207" s="38">
        <v>0</v>
      </c>
      <c r="J207" s="39">
        <v>0</v>
      </c>
      <c r="K207" s="45">
        <v>0</v>
      </c>
      <c r="L207" s="46">
        <v>12.2566928863525</v>
      </c>
      <c r="M207" s="46">
        <v>90.279121398925795</v>
      </c>
      <c r="N207" s="38">
        <v>0</v>
      </c>
      <c r="O207" s="38">
        <v>14.5159692764282</v>
      </c>
      <c r="P207" s="42">
        <v>0</v>
      </c>
      <c r="Q207" s="43">
        <v>1</v>
      </c>
      <c r="R207" s="79">
        <v>45</v>
      </c>
      <c r="S207" s="44">
        <v>1</v>
      </c>
      <c r="T207" s="80">
        <v>3.8</v>
      </c>
      <c r="U207" s="81">
        <v>0.156</v>
      </c>
      <c r="V207" s="82">
        <v>0</v>
      </c>
      <c r="W207" s="91">
        <v>49.54</v>
      </c>
      <c r="X207" s="93">
        <v>1</v>
      </c>
    </row>
    <row r="208" spans="1:24" x14ac:dyDescent="0.3">
      <c r="A208" s="31">
        <v>246</v>
      </c>
      <c r="B208" s="32" t="s">
        <v>360</v>
      </c>
      <c r="C208" s="33">
        <v>118.0279506899</v>
      </c>
      <c r="D208" s="42">
        <v>1</v>
      </c>
      <c r="E208" s="35">
        <v>0.95244920253753695</v>
      </c>
      <c r="F208" s="45">
        <v>0</v>
      </c>
      <c r="G208" s="37">
        <v>64.68679618835445</v>
      </c>
      <c r="H208" s="38">
        <v>0</v>
      </c>
      <c r="I208" s="38">
        <v>0</v>
      </c>
      <c r="J208" s="39">
        <v>0</v>
      </c>
      <c r="K208" s="45">
        <v>0</v>
      </c>
      <c r="L208" s="46">
        <v>16.655839920043899</v>
      </c>
      <c r="M208" s="46">
        <v>69.774581909179702</v>
      </c>
      <c r="N208" s="38">
        <v>0</v>
      </c>
      <c r="O208" s="38">
        <v>11.073010444641101</v>
      </c>
      <c r="P208" s="42">
        <v>0</v>
      </c>
      <c r="Q208" s="43">
        <v>1</v>
      </c>
      <c r="R208" s="79">
        <v>40</v>
      </c>
      <c r="S208" s="44">
        <v>1</v>
      </c>
      <c r="T208" s="80">
        <v>2.7</v>
      </c>
      <c r="U208" s="81">
        <v>0.14799999999999999</v>
      </c>
      <c r="V208" s="82">
        <v>0</v>
      </c>
      <c r="W208" s="91">
        <v>76.91</v>
      </c>
      <c r="X208" s="93">
        <v>1</v>
      </c>
    </row>
    <row r="209" spans="1:24" x14ac:dyDescent="0.3">
      <c r="A209" s="31">
        <v>247</v>
      </c>
      <c r="B209" s="32" t="s">
        <v>361</v>
      </c>
      <c r="C209" s="33">
        <v>103.909866890475</v>
      </c>
      <c r="D209" s="42">
        <v>1</v>
      </c>
      <c r="E209" s="35">
        <v>78.775947570800795</v>
      </c>
      <c r="F209" s="45">
        <v>0</v>
      </c>
      <c r="G209" s="37">
        <v>54.922027587890597</v>
      </c>
      <c r="H209" s="38">
        <v>0</v>
      </c>
      <c r="I209" s="38">
        <v>0</v>
      </c>
      <c r="J209" s="39">
        <v>0</v>
      </c>
      <c r="K209" s="45">
        <v>0</v>
      </c>
      <c r="L209" s="46">
        <v>37.859443664550803</v>
      </c>
      <c r="M209" s="46">
        <v>89.008316040039105</v>
      </c>
      <c r="N209" s="38">
        <v>0</v>
      </c>
      <c r="O209" s="38">
        <v>16.954105377197301</v>
      </c>
      <c r="P209" s="42">
        <v>0</v>
      </c>
      <c r="Q209" s="43">
        <v>1</v>
      </c>
      <c r="R209" s="79">
        <v>40</v>
      </c>
      <c r="S209" s="44">
        <v>1</v>
      </c>
      <c r="T209" s="80">
        <v>3.6</v>
      </c>
      <c r="U209" s="81">
        <v>0.157</v>
      </c>
      <c r="V209" s="82">
        <v>0</v>
      </c>
      <c r="W209" s="91">
        <v>79.53</v>
      </c>
      <c r="X209" s="93">
        <v>1</v>
      </c>
    </row>
    <row r="210" spans="1:24" x14ac:dyDescent="0.3">
      <c r="A210" s="31">
        <v>248</v>
      </c>
      <c r="B210" s="32" t="s">
        <v>362</v>
      </c>
      <c r="C210" s="33">
        <v>93.6715480467617</v>
      </c>
      <c r="D210" s="42">
        <v>1</v>
      </c>
      <c r="E210" s="35">
        <v>74.872856140136705</v>
      </c>
      <c r="F210" s="45">
        <v>0</v>
      </c>
      <c r="G210" s="37">
        <v>63.801527023315394</v>
      </c>
      <c r="H210" s="38">
        <v>0</v>
      </c>
      <c r="I210" s="38">
        <v>0</v>
      </c>
      <c r="J210" s="39">
        <v>0</v>
      </c>
      <c r="K210" s="45">
        <v>0</v>
      </c>
      <c r="L210" s="46">
        <v>15.783735275268601</v>
      </c>
      <c r="M210" s="46">
        <v>94.148246765136705</v>
      </c>
      <c r="N210" s="38">
        <v>0</v>
      </c>
      <c r="O210" s="38">
        <v>8.8354549407959002</v>
      </c>
      <c r="P210" s="42">
        <v>0</v>
      </c>
      <c r="Q210" s="43">
        <v>1</v>
      </c>
      <c r="R210" s="79">
        <v>40</v>
      </c>
      <c r="S210" s="44">
        <v>1</v>
      </c>
      <c r="T210" s="80">
        <v>3.1</v>
      </c>
      <c r="U210" s="81">
        <v>0.14799999999999999</v>
      </c>
      <c r="V210" s="82">
        <v>0</v>
      </c>
      <c r="W210" s="91">
        <v>72.099999999999994</v>
      </c>
      <c r="X210" s="93">
        <v>1</v>
      </c>
    </row>
    <row r="211" spans="1:24" x14ac:dyDescent="0.3">
      <c r="A211" s="31">
        <v>249</v>
      </c>
      <c r="B211" s="32" t="s">
        <v>363</v>
      </c>
      <c r="C211" s="33">
        <v>73.991730932691098</v>
      </c>
      <c r="D211" s="42">
        <v>1</v>
      </c>
      <c r="E211" s="35">
        <v>78.265113830566406</v>
      </c>
      <c r="F211" s="45">
        <v>0</v>
      </c>
      <c r="G211" s="37">
        <v>49.072605133056598</v>
      </c>
      <c r="H211" s="38">
        <v>0</v>
      </c>
      <c r="I211" s="38">
        <v>0</v>
      </c>
      <c r="J211" s="39">
        <v>0</v>
      </c>
      <c r="K211" s="45">
        <v>0</v>
      </c>
      <c r="L211" s="46">
        <v>38.770580291747997</v>
      </c>
      <c r="M211" s="46">
        <v>91.854545593261705</v>
      </c>
      <c r="N211" s="38">
        <v>0</v>
      </c>
      <c r="O211" s="38">
        <v>23.180820465087901</v>
      </c>
      <c r="P211" s="42">
        <v>0</v>
      </c>
      <c r="Q211" s="43">
        <v>1</v>
      </c>
      <c r="R211" s="79">
        <v>38</v>
      </c>
      <c r="S211" s="44">
        <v>1</v>
      </c>
      <c r="T211" s="80">
        <v>5.4</v>
      </c>
      <c r="U211" s="81">
        <v>0.157</v>
      </c>
      <c r="V211" s="82">
        <v>0</v>
      </c>
      <c r="W211" s="91">
        <v>64.709999999999994</v>
      </c>
      <c r="X211" s="93">
        <v>1</v>
      </c>
    </row>
    <row r="212" spans="1:24" x14ac:dyDescent="0.3">
      <c r="A212" s="31">
        <v>250</v>
      </c>
      <c r="B212" s="32" t="s">
        <v>364</v>
      </c>
      <c r="C212" s="33">
        <v>166.353417669424</v>
      </c>
      <c r="D212" s="42">
        <v>1</v>
      </c>
      <c r="E212" s="35">
        <v>100</v>
      </c>
      <c r="F212" s="45">
        <v>0</v>
      </c>
      <c r="G212" s="37">
        <v>58.351387023925803</v>
      </c>
      <c r="H212" s="38">
        <v>0</v>
      </c>
      <c r="I212" s="38">
        <v>0</v>
      </c>
      <c r="J212" s="39">
        <v>0</v>
      </c>
      <c r="K212" s="45">
        <v>0</v>
      </c>
      <c r="L212" s="46">
        <v>18.1621398925781</v>
      </c>
      <c r="M212" s="46">
        <v>100</v>
      </c>
      <c r="N212" s="38">
        <v>0</v>
      </c>
      <c r="O212" s="38">
        <v>20.9402179718018</v>
      </c>
      <c r="P212" s="42">
        <v>0</v>
      </c>
      <c r="Q212" s="43">
        <v>1</v>
      </c>
      <c r="R212" s="79">
        <v>44</v>
      </c>
      <c r="S212" s="44">
        <v>1</v>
      </c>
      <c r="T212" s="80">
        <v>3.6</v>
      </c>
      <c r="U212" s="81">
        <v>0.155</v>
      </c>
      <c r="V212" s="82">
        <v>0</v>
      </c>
      <c r="W212" s="91">
        <v>82.15</v>
      </c>
      <c r="X212" s="93">
        <v>1</v>
      </c>
    </row>
    <row r="213" spans="1:24" x14ac:dyDescent="0.3">
      <c r="A213" s="31">
        <v>251</v>
      </c>
      <c r="B213" s="32" t="s">
        <v>365</v>
      </c>
      <c r="C213" s="33">
        <v>93.2089055347748</v>
      </c>
      <c r="D213" s="42">
        <v>1</v>
      </c>
      <c r="E213" s="35">
        <v>92.637481689453097</v>
      </c>
      <c r="F213" s="45">
        <v>0</v>
      </c>
      <c r="G213" s="37">
        <v>68.877038955688505</v>
      </c>
      <c r="H213" s="38">
        <v>0</v>
      </c>
      <c r="I213" s="38">
        <v>0</v>
      </c>
      <c r="J213" s="39">
        <v>0</v>
      </c>
      <c r="K213" s="45">
        <v>0</v>
      </c>
      <c r="L213" s="46">
        <v>22.074977874755898</v>
      </c>
      <c r="M213" s="46">
        <v>99.664619445800795</v>
      </c>
      <c r="N213" s="38">
        <v>0</v>
      </c>
      <c r="O213" s="38">
        <v>15.166323661804199</v>
      </c>
      <c r="P213" s="42">
        <v>0</v>
      </c>
      <c r="Q213" s="43">
        <v>1</v>
      </c>
      <c r="R213" s="79">
        <v>41</v>
      </c>
      <c r="S213" s="44">
        <v>1</v>
      </c>
      <c r="T213" s="80">
        <v>4.5</v>
      </c>
      <c r="U213" s="81">
        <v>0.14299999999999999</v>
      </c>
      <c r="V213" s="82">
        <v>0</v>
      </c>
      <c r="W213" s="91">
        <v>64.67</v>
      </c>
      <c r="X213" s="93">
        <v>1</v>
      </c>
    </row>
    <row r="214" spans="1:24" x14ac:dyDescent="0.3">
      <c r="A214" s="31">
        <v>252</v>
      </c>
      <c r="B214" s="32" t="s">
        <v>366</v>
      </c>
      <c r="C214" s="33">
        <v>125.655232964701</v>
      </c>
      <c r="D214" s="42">
        <v>1</v>
      </c>
      <c r="E214" s="35">
        <v>70.452239990234403</v>
      </c>
      <c r="F214" s="45">
        <v>0</v>
      </c>
      <c r="G214" s="37">
        <v>65.3777303695678</v>
      </c>
      <c r="H214" s="38">
        <v>0</v>
      </c>
      <c r="I214" s="38">
        <v>0</v>
      </c>
      <c r="J214" s="39">
        <v>0</v>
      </c>
      <c r="K214" s="45">
        <v>0</v>
      </c>
      <c r="L214" s="46">
        <v>35.4188232421875</v>
      </c>
      <c r="M214" s="46">
        <v>92.793441772460895</v>
      </c>
      <c r="N214" s="38">
        <v>0</v>
      </c>
      <c r="O214" s="38">
        <v>16.866174697876001</v>
      </c>
      <c r="P214" s="42">
        <v>0</v>
      </c>
      <c r="Q214" s="43">
        <v>1</v>
      </c>
      <c r="R214" s="79">
        <v>37</v>
      </c>
      <c r="S214" s="44">
        <v>1</v>
      </c>
      <c r="T214" s="80">
        <v>5.8</v>
      </c>
      <c r="U214" s="81">
        <v>0.13600000000000001</v>
      </c>
      <c r="V214" s="82">
        <v>0</v>
      </c>
      <c r="W214" s="91">
        <v>72.94</v>
      </c>
      <c r="X214" s="93">
        <v>1</v>
      </c>
    </row>
    <row r="215" spans="1:24" x14ac:dyDescent="0.3">
      <c r="A215" s="31">
        <v>261</v>
      </c>
      <c r="B215" s="32" t="s">
        <v>65</v>
      </c>
      <c r="C215" s="33">
        <v>386.83138159952301</v>
      </c>
      <c r="D215" s="42">
        <v>1</v>
      </c>
      <c r="E215" s="35">
        <v>39.485851287841797</v>
      </c>
      <c r="F215" s="45">
        <v>0</v>
      </c>
      <c r="G215" s="37">
        <v>71.208423614501996</v>
      </c>
      <c r="H215" s="38">
        <v>0</v>
      </c>
      <c r="I215" s="38">
        <v>0</v>
      </c>
      <c r="J215" s="39">
        <v>0</v>
      </c>
      <c r="K215" s="45">
        <v>0</v>
      </c>
      <c r="L215" s="46">
        <v>47.053470611572301</v>
      </c>
      <c r="M215" s="46">
        <v>87.409645080566406</v>
      </c>
      <c r="N215" s="38">
        <v>0</v>
      </c>
      <c r="O215" s="38">
        <v>11.621457099914601</v>
      </c>
      <c r="P215" s="42">
        <v>0</v>
      </c>
      <c r="Q215" s="43">
        <v>1</v>
      </c>
      <c r="R215" s="79">
        <v>34</v>
      </c>
      <c r="S215" s="44">
        <v>1</v>
      </c>
      <c r="T215" s="80">
        <v>5.9</v>
      </c>
      <c r="U215" s="81">
        <v>0.154</v>
      </c>
      <c r="V215" s="82">
        <v>0</v>
      </c>
      <c r="W215" s="91">
        <v>76.650000000000006</v>
      </c>
      <c r="X215" s="93">
        <v>1</v>
      </c>
    </row>
    <row r="216" spans="1:24" x14ac:dyDescent="0.3">
      <c r="A216" s="31">
        <v>262</v>
      </c>
      <c r="B216" s="32" t="s">
        <v>367</v>
      </c>
      <c r="C216" s="33">
        <v>190.648788044074</v>
      </c>
      <c r="D216" s="42">
        <v>1</v>
      </c>
      <c r="E216" s="35">
        <v>0</v>
      </c>
      <c r="F216" s="45">
        <v>0</v>
      </c>
      <c r="G216" s="37">
        <v>55.399139404296896</v>
      </c>
      <c r="H216" s="38">
        <v>0</v>
      </c>
      <c r="I216" s="38">
        <v>0</v>
      </c>
      <c r="J216" s="39">
        <v>0</v>
      </c>
      <c r="K216" s="45">
        <v>0</v>
      </c>
      <c r="L216" s="46">
        <v>54.245887756347699</v>
      </c>
      <c r="M216" s="46">
        <v>72.051788330078097</v>
      </c>
      <c r="N216" s="38">
        <v>0</v>
      </c>
      <c r="O216" s="38">
        <v>4.4865198135376003</v>
      </c>
      <c r="P216" s="42">
        <v>0</v>
      </c>
      <c r="Q216" s="43">
        <v>1</v>
      </c>
      <c r="R216" s="79">
        <v>37</v>
      </c>
      <c r="S216" s="44">
        <v>1</v>
      </c>
      <c r="T216" s="80">
        <v>6.5</v>
      </c>
      <c r="U216" s="81">
        <v>0.17599999999999999</v>
      </c>
      <c r="V216" s="82">
        <v>0</v>
      </c>
      <c r="W216" s="91">
        <v>80.64</v>
      </c>
      <c r="X216" s="93">
        <v>1</v>
      </c>
    </row>
    <row r="217" spans="1:24" x14ac:dyDescent="0.3">
      <c r="A217" s="31">
        <v>263</v>
      </c>
      <c r="B217" s="32" t="s">
        <v>368</v>
      </c>
      <c r="C217" s="33">
        <v>216.94027278722399</v>
      </c>
      <c r="D217" s="42">
        <v>1</v>
      </c>
      <c r="E217" s="35">
        <v>1.3942945003509499</v>
      </c>
      <c r="F217" s="45">
        <v>0</v>
      </c>
      <c r="G217" s="37">
        <v>32.915693283081083</v>
      </c>
      <c r="H217" s="38">
        <v>0</v>
      </c>
      <c r="I217" s="38">
        <v>0</v>
      </c>
      <c r="J217" s="39">
        <v>0</v>
      </c>
      <c r="K217" s="45">
        <v>0</v>
      </c>
      <c r="L217" s="46">
        <v>51.781818389892599</v>
      </c>
      <c r="M217" s="46">
        <v>63.764480590820298</v>
      </c>
      <c r="N217" s="38">
        <v>0</v>
      </c>
      <c r="O217" s="38">
        <v>1.91024041175842</v>
      </c>
      <c r="P217" s="42">
        <v>0</v>
      </c>
      <c r="Q217" s="43">
        <v>1</v>
      </c>
      <c r="R217" s="79">
        <v>42</v>
      </c>
      <c r="S217" s="44">
        <v>1</v>
      </c>
      <c r="T217" s="80">
        <v>5.4</v>
      </c>
      <c r="U217" s="81">
        <v>0.17499999999999999</v>
      </c>
      <c r="V217" s="82">
        <v>0</v>
      </c>
      <c r="W217" s="91">
        <v>74.930000000000007</v>
      </c>
      <c r="X217" s="93">
        <v>1</v>
      </c>
    </row>
    <row r="218" spans="1:24" x14ac:dyDescent="0.3">
      <c r="A218" s="31">
        <v>264</v>
      </c>
      <c r="B218" s="32" t="s">
        <v>369</v>
      </c>
      <c r="C218" s="33">
        <v>82.243261500132206</v>
      </c>
      <c r="D218" s="42">
        <v>3</v>
      </c>
      <c r="E218" s="35">
        <v>0</v>
      </c>
      <c r="F218" s="45">
        <v>0</v>
      </c>
      <c r="G218" s="37">
        <v>20.051911354064931</v>
      </c>
      <c r="H218" s="38">
        <v>0</v>
      </c>
      <c r="I218" s="38">
        <v>0</v>
      </c>
      <c r="J218" s="39">
        <v>0</v>
      </c>
      <c r="K218" s="45">
        <v>0</v>
      </c>
      <c r="L218" s="46">
        <v>35.640056610107401</v>
      </c>
      <c r="M218" s="46">
        <v>43.610244750976598</v>
      </c>
      <c r="N218" s="38">
        <v>0</v>
      </c>
      <c r="O218" s="38">
        <v>1.89343369007111</v>
      </c>
      <c r="P218" s="42">
        <v>0</v>
      </c>
      <c r="Q218" s="43">
        <v>0</v>
      </c>
      <c r="R218" s="79">
        <v>43</v>
      </c>
      <c r="S218" s="44">
        <v>0</v>
      </c>
      <c r="T218" s="80">
        <v>3.2</v>
      </c>
      <c r="U218" s="81">
        <v>0.183</v>
      </c>
      <c r="V218" s="82">
        <v>0</v>
      </c>
      <c r="W218" s="91">
        <v>76.63</v>
      </c>
      <c r="X218" s="95">
        <v>0</v>
      </c>
    </row>
    <row r="219" spans="1:24" x14ac:dyDescent="0.3">
      <c r="A219" s="31">
        <v>265</v>
      </c>
      <c r="B219" s="32" t="s">
        <v>370</v>
      </c>
      <c r="C219" s="33">
        <v>366.48578609407798</v>
      </c>
      <c r="D219" s="42">
        <v>1</v>
      </c>
      <c r="E219" s="35">
        <v>0</v>
      </c>
      <c r="F219" s="45">
        <v>0</v>
      </c>
      <c r="G219" s="37">
        <v>49.618686676025405</v>
      </c>
      <c r="H219" s="38">
        <v>0</v>
      </c>
      <c r="I219" s="38">
        <v>0</v>
      </c>
      <c r="J219" s="39">
        <v>0</v>
      </c>
      <c r="K219" s="45">
        <v>0</v>
      </c>
      <c r="L219" s="46">
        <v>57.005657196044901</v>
      </c>
      <c r="M219" s="46">
        <v>73.263656616210895</v>
      </c>
      <c r="N219" s="38">
        <v>0</v>
      </c>
      <c r="O219" s="38">
        <v>6.45587110519409</v>
      </c>
      <c r="P219" s="42">
        <v>0</v>
      </c>
      <c r="Q219" s="43">
        <v>1</v>
      </c>
      <c r="R219" s="79">
        <v>37</v>
      </c>
      <c r="S219" s="44">
        <v>1</v>
      </c>
      <c r="T219" s="80">
        <v>5.8</v>
      </c>
      <c r="U219" s="81">
        <v>0.183</v>
      </c>
      <c r="V219" s="82">
        <v>0</v>
      </c>
      <c r="W219" s="91">
        <v>86.28</v>
      </c>
      <c r="X219" s="93">
        <v>1</v>
      </c>
    </row>
    <row r="220" spans="1:24" x14ac:dyDescent="0.3">
      <c r="A220" s="31">
        <v>266</v>
      </c>
      <c r="B220" s="32" t="s">
        <v>10</v>
      </c>
      <c r="C220" s="33">
        <v>243.041171148941</v>
      </c>
      <c r="D220" s="42">
        <v>1</v>
      </c>
      <c r="E220" s="35">
        <v>0</v>
      </c>
      <c r="F220" s="45">
        <v>0</v>
      </c>
      <c r="G220" s="37">
        <v>43.728136301040671</v>
      </c>
      <c r="H220" s="38">
        <v>0</v>
      </c>
      <c r="I220" s="38">
        <v>0</v>
      </c>
      <c r="J220" s="39">
        <v>0</v>
      </c>
      <c r="K220" s="45">
        <v>0</v>
      </c>
      <c r="L220" s="46">
        <v>45.969749450683601</v>
      </c>
      <c r="M220" s="46">
        <v>55.771480560302699</v>
      </c>
      <c r="N220" s="38">
        <v>0</v>
      </c>
      <c r="O220" s="38">
        <v>0.70293283462524403</v>
      </c>
      <c r="P220" s="42">
        <v>0</v>
      </c>
      <c r="Q220" s="43">
        <v>0</v>
      </c>
      <c r="R220" s="79">
        <v>45</v>
      </c>
      <c r="S220" s="44">
        <v>0</v>
      </c>
      <c r="T220" s="83">
        <v>6</v>
      </c>
      <c r="U220" s="81">
        <v>0.17799999999999999</v>
      </c>
      <c r="V220" s="82">
        <v>0</v>
      </c>
      <c r="W220" s="91">
        <v>78.05</v>
      </c>
      <c r="X220" s="94">
        <v>3</v>
      </c>
    </row>
    <row r="221" spans="1:24" x14ac:dyDescent="0.3">
      <c r="A221" s="31">
        <v>271</v>
      </c>
      <c r="B221" s="32" t="s">
        <v>371</v>
      </c>
      <c r="C221" s="33">
        <v>330.81501791914201</v>
      </c>
      <c r="D221" s="42">
        <v>1</v>
      </c>
      <c r="E221" s="35">
        <v>0</v>
      </c>
      <c r="F221" s="45">
        <v>0</v>
      </c>
      <c r="G221" s="37">
        <v>63.410190582275298</v>
      </c>
      <c r="H221" s="38">
        <v>0</v>
      </c>
      <c r="I221" s="38">
        <v>0</v>
      </c>
      <c r="J221" s="39">
        <v>0</v>
      </c>
      <c r="K221" s="45">
        <v>0</v>
      </c>
      <c r="L221" s="46">
        <v>44.783435821533203</v>
      </c>
      <c r="M221" s="46">
        <v>74.3275146484375</v>
      </c>
      <c r="N221" s="38">
        <v>0</v>
      </c>
      <c r="O221" s="38">
        <v>11.9539451599121</v>
      </c>
      <c r="P221" s="42">
        <v>0</v>
      </c>
      <c r="Q221" s="43">
        <v>1</v>
      </c>
      <c r="R221" s="79">
        <v>30</v>
      </c>
      <c r="S221" s="44">
        <v>1</v>
      </c>
      <c r="T221" s="80">
        <v>6.9</v>
      </c>
      <c r="U221" s="81">
        <v>0.14599999999999999</v>
      </c>
      <c r="V221" s="82">
        <v>0</v>
      </c>
      <c r="W221" s="91">
        <v>71.239999999999995</v>
      </c>
      <c r="X221" s="93">
        <v>1</v>
      </c>
    </row>
    <row r="222" spans="1:24" x14ac:dyDescent="0.3">
      <c r="A222" s="31">
        <v>272</v>
      </c>
      <c r="B222" s="32" t="s">
        <v>372</v>
      </c>
      <c r="C222" s="33">
        <v>412.64020739782603</v>
      </c>
      <c r="D222" s="42">
        <v>1</v>
      </c>
      <c r="E222" s="35">
        <v>0</v>
      </c>
      <c r="F222" s="45">
        <v>0</v>
      </c>
      <c r="G222" s="37">
        <v>45.008283615112404</v>
      </c>
      <c r="H222" s="38">
        <v>0</v>
      </c>
      <c r="I222" s="38">
        <v>0</v>
      </c>
      <c r="J222" s="39">
        <v>0</v>
      </c>
      <c r="K222" s="45">
        <v>0</v>
      </c>
      <c r="L222" s="46">
        <v>28.565670013427699</v>
      </c>
      <c r="M222" s="46">
        <v>57.347568511962898</v>
      </c>
      <c r="N222" s="38">
        <v>0</v>
      </c>
      <c r="O222" s="38">
        <v>8.6234149932861293</v>
      </c>
      <c r="P222" s="42">
        <v>2</v>
      </c>
      <c r="Q222" s="43">
        <v>2</v>
      </c>
      <c r="R222" s="79">
        <v>41</v>
      </c>
      <c r="S222" s="44">
        <v>0</v>
      </c>
      <c r="T222" s="80">
        <v>5.9</v>
      </c>
      <c r="U222" s="81">
        <v>0.156</v>
      </c>
      <c r="V222" s="82">
        <v>0</v>
      </c>
      <c r="W222" s="91">
        <v>69.540000000000006</v>
      </c>
      <c r="X222" s="96">
        <v>2</v>
      </c>
    </row>
    <row r="223" spans="1:24" x14ac:dyDescent="0.3">
      <c r="A223" s="31">
        <v>273</v>
      </c>
      <c r="B223" s="32" t="s">
        <v>373</v>
      </c>
      <c r="C223" s="33">
        <v>241.62034193949802</v>
      </c>
      <c r="D223" s="42">
        <v>1</v>
      </c>
      <c r="E223" s="35">
        <v>0</v>
      </c>
      <c r="F223" s="45">
        <v>0</v>
      </c>
      <c r="G223" s="37">
        <v>67.427238464355497</v>
      </c>
      <c r="H223" s="38">
        <v>0</v>
      </c>
      <c r="I223" s="38">
        <v>0</v>
      </c>
      <c r="J223" s="39">
        <v>0</v>
      </c>
      <c r="K223" s="45">
        <v>0</v>
      </c>
      <c r="L223" s="46">
        <v>40.7166748046875</v>
      </c>
      <c r="M223" s="46">
        <v>77.453643798828097</v>
      </c>
      <c r="N223" s="38">
        <v>0</v>
      </c>
      <c r="O223" s="38">
        <v>9.4241456985473597</v>
      </c>
      <c r="P223" s="42">
        <v>0</v>
      </c>
      <c r="Q223" s="43">
        <v>1</v>
      </c>
      <c r="R223" s="79">
        <v>40</v>
      </c>
      <c r="S223" s="44">
        <v>1</v>
      </c>
      <c r="T223" s="80">
        <v>7.2</v>
      </c>
      <c r="U223" s="81">
        <v>0.158</v>
      </c>
      <c r="V223" s="82">
        <v>0</v>
      </c>
      <c r="W223" s="91">
        <v>63.14</v>
      </c>
      <c r="X223" s="93">
        <v>1</v>
      </c>
    </row>
    <row r="224" spans="1:24" x14ac:dyDescent="0.3">
      <c r="A224" s="31">
        <v>274</v>
      </c>
      <c r="B224" s="32" t="s">
        <v>374</v>
      </c>
      <c r="C224" s="33">
        <v>447.41847173624507</v>
      </c>
      <c r="D224" s="42">
        <v>3</v>
      </c>
      <c r="E224" s="35">
        <v>0</v>
      </c>
      <c r="F224" s="45">
        <v>0</v>
      </c>
      <c r="G224" s="37">
        <v>57.716424942016602</v>
      </c>
      <c r="H224" s="38">
        <v>0</v>
      </c>
      <c r="I224" s="38">
        <v>0</v>
      </c>
      <c r="J224" s="39">
        <v>0</v>
      </c>
      <c r="K224" s="45">
        <v>0</v>
      </c>
      <c r="L224" s="46">
        <v>24.568799972534201</v>
      </c>
      <c r="M224" s="46">
        <v>64.223167419433594</v>
      </c>
      <c r="N224" s="38">
        <v>0</v>
      </c>
      <c r="O224" s="38">
        <v>6.51371049880981</v>
      </c>
      <c r="P224" s="42">
        <v>0</v>
      </c>
      <c r="Q224" s="43">
        <v>1</v>
      </c>
      <c r="R224" s="79">
        <v>46</v>
      </c>
      <c r="S224" s="44">
        <v>3</v>
      </c>
      <c r="T224" s="80">
        <v>6.2</v>
      </c>
      <c r="U224" s="81">
        <v>0.155</v>
      </c>
      <c r="V224" s="82">
        <v>0</v>
      </c>
      <c r="W224" s="91">
        <v>71.83</v>
      </c>
      <c r="X224" s="95">
        <v>0</v>
      </c>
    </row>
    <row r="225" spans="1:24" x14ac:dyDescent="0.3">
      <c r="A225" s="31">
        <v>275</v>
      </c>
      <c r="B225" s="32" t="s">
        <v>97</v>
      </c>
      <c r="C225" s="33">
        <v>1127.6965501980601</v>
      </c>
      <c r="D225" s="42">
        <v>3</v>
      </c>
      <c r="E225" s="35">
        <v>0</v>
      </c>
      <c r="F225" s="45">
        <v>0</v>
      </c>
      <c r="G225" s="37">
        <v>32.914129734039349</v>
      </c>
      <c r="H225" s="38">
        <v>0</v>
      </c>
      <c r="I225" s="38">
        <v>0</v>
      </c>
      <c r="J225" s="39">
        <v>0</v>
      </c>
      <c r="K225" s="45">
        <v>0</v>
      </c>
      <c r="L225" s="46">
        <v>21.375984191894499</v>
      </c>
      <c r="M225" s="46">
        <v>44.218315124511697</v>
      </c>
      <c r="N225" s="38">
        <v>0</v>
      </c>
      <c r="O225" s="38">
        <v>7.43442726135254</v>
      </c>
      <c r="P225" s="42">
        <v>0</v>
      </c>
      <c r="Q225" s="43">
        <v>0</v>
      </c>
      <c r="R225" s="79">
        <v>48</v>
      </c>
      <c r="S225" s="44">
        <v>0</v>
      </c>
      <c r="T225" s="80">
        <v>5.6</v>
      </c>
      <c r="U225" s="81">
        <v>0.14699999999999999</v>
      </c>
      <c r="V225" s="82">
        <v>0</v>
      </c>
      <c r="W225" s="91">
        <v>77.739999999999995</v>
      </c>
      <c r="X225" s="95">
        <v>0</v>
      </c>
    </row>
    <row r="226" spans="1:24" x14ac:dyDescent="0.3">
      <c r="A226" s="31">
        <v>276</v>
      </c>
      <c r="B226" s="32" t="s">
        <v>85</v>
      </c>
      <c r="C226" s="33">
        <v>12.0916661341268</v>
      </c>
      <c r="D226" s="42">
        <v>3</v>
      </c>
      <c r="E226" s="35">
        <v>0</v>
      </c>
      <c r="F226" s="45">
        <v>0</v>
      </c>
      <c r="G226" s="37">
        <v>26.3336181640625</v>
      </c>
      <c r="H226" s="38">
        <v>0</v>
      </c>
      <c r="I226" s="38">
        <v>0</v>
      </c>
      <c r="J226" s="39">
        <v>0</v>
      </c>
      <c r="K226" s="45">
        <v>0</v>
      </c>
      <c r="L226" s="46">
        <v>13.177477836608899</v>
      </c>
      <c r="M226" s="46">
        <v>38.866867065429702</v>
      </c>
      <c r="N226" s="38">
        <v>0</v>
      </c>
      <c r="O226" s="38">
        <v>2.32710480690002</v>
      </c>
      <c r="P226" s="42">
        <v>0</v>
      </c>
      <c r="Q226" s="43">
        <v>0</v>
      </c>
      <c r="R226" s="79">
        <v>49</v>
      </c>
      <c r="S226" s="44">
        <v>0</v>
      </c>
      <c r="T226" s="80">
        <v>0.6</v>
      </c>
      <c r="U226" s="81">
        <v>0.15</v>
      </c>
      <c r="V226" s="82">
        <v>0</v>
      </c>
      <c r="W226" s="91">
        <v>58.46</v>
      </c>
      <c r="X226" s="95">
        <v>0</v>
      </c>
    </row>
    <row r="227" spans="1:24" x14ac:dyDescent="0.3">
      <c r="A227" s="31">
        <v>277</v>
      </c>
      <c r="B227" s="32" t="s">
        <v>52</v>
      </c>
      <c r="C227" s="33">
        <v>650.93001367209001</v>
      </c>
      <c r="D227" s="42">
        <v>3</v>
      </c>
      <c r="E227" s="35">
        <v>0</v>
      </c>
      <c r="F227" s="45">
        <v>0</v>
      </c>
      <c r="G227" s="37">
        <v>34.651790618896499</v>
      </c>
      <c r="H227" s="38">
        <v>0</v>
      </c>
      <c r="I227" s="38">
        <v>0</v>
      </c>
      <c r="J227" s="39">
        <v>0</v>
      </c>
      <c r="K227" s="45">
        <v>0</v>
      </c>
      <c r="L227" s="46">
        <v>7.7369246482849103</v>
      </c>
      <c r="M227" s="46">
        <v>38.6394653320313</v>
      </c>
      <c r="N227" s="38">
        <v>0</v>
      </c>
      <c r="O227" s="38">
        <v>6.2038731575012198</v>
      </c>
      <c r="P227" s="42">
        <v>0</v>
      </c>
      <c r="Q227" s="43">
        <v>0</v>
      </c>
      <c r="R227" s="79">
        <v>48</v>
      </c>
      <c r="S227" s="44">
        <v>0</v>
      </c>
      <c r="T227" s="80">
        <v>4.0999999999999996</v>
      </c>
      <c r="U227" s="81">
        <v>0.15</v>
      </c>
      <c r="V227" s="82">
        <v>0</v>
      </c>
      <c r="W227" s="91">
        <v>65.989999999999995</v>
      </c>
      <c r="X227" s="95">
        <v>0</v>
      </c>
    </row>
    <row r="228" spans="1:24" x14ac:dyDescent="0.3">
      <c r="A228" s="31">
        <v>278</v>
      </c>
      <c r="B228" s="32" t="s">
        <v>375</v>
      </c>
      <c r="C228" s="33">
        <v>543.33926304910199</v>
      </c>
      <c r="D228" s="42">
        <v>1</v>
      </c>
      <c r="E228" s="35">
        <v>0</v>
      </c>
      <c r="F228" s="45">
        <v>0</v>
      </c>
      <c r="G228" s="37">
        <v>58.148727416992202</v>
      </c>
      <c r="H228" s="38">
        <v>0</v>
      </c>
      <c r="I228" s="38">
        <v>0</v>
      </c>
      <c r="J228" s="39">
        <v>0</v>
      </c>
      <c r="K228" s="45">
        <v>0</v>
      </c>
      <c r="L228" s="46">
        <v>2.3288831710815399</v>
      </c>
      <c r="M228" s="46">
        <v>59.056991577148402</v>
      </c>
      <c r="N228" s="38">
        <v>0</v>
      </c>
      <c r="O228" s="38">
        <v>3.21653032302856</v>
      </c>
      <c r="P228" s="42">
        <v>2</v>
      </c>
      <c r="Q228" s="43">
        <v>2</v>
      </c>
      <c r="R228" s="79">
        <v>42</v>
      </c>
      <c r="S228" s="44">
        <v>0</v>
      </c>
      <c r="T228" s="80">
        <v>4.4000000000000004</v>
      </c>
      <c r="U228" s="81">
        <v>0.16400000000000001</v>
      </c>
      <c r="V228" s="82">
        <v>0</v>
      </c>
      <c r="W228" s="91">
        <v>63.69</v>
      </c>
      <c r="X228" s="96">
        <v>2</v>
      </c>
    </row>
    <row r="229" spans="1:24" x14ac:dyDescent="0.3">
      <c r="A229" s="31">
        <v>279</v>
      </c>
      <c r="B229" s="32" t="s">
        <v>376</v>
      </c>
      <c r="C229" s="33">
        <v>488.461807147473</v>
      </c>
      <c r="D229" s="42">
        <v>1</v>
      </c>
      <c r="E229" s="35">
        <v>0</v>
      </c>
      <c r="F229" s="45">
        <v>0</v>
      </c>
      <c r="G229" s="37">
        <v>60.957786560058601</v>
      </c>
      <c r="H229" s="38">
        <v>0</v>
      </c>
      <c r="I229" s="38">
        <v>0</v>
      </c>
      <c r="J229" s="39">
        <v>0</v>
      </c>
      <c r="K229" s="45">
        <v>0</v>
      </c>
      <c r="L229" s="46">
        <v>13.344301223754901</v>
      </c>
      <c r="M229" s="46">
        <v>66.173881530761705</v>
      </c>
      <c r="N229" s="38">
        <v>0</v>
      </c>
      <c r="O229" s="38">
        <v>15.0305433273315</v>
      </c>
      <c r="P229" s="42">
        <v>0</v>
      </c>
      <c r="Q229" s="43">
        <v>1</v>
      </c>
      <c r="R229" s="79">
        <v>39</v>
      </c>
      <c r="S229" s="44">
        <v>1</v>
      </c>
      <c r="T229" s="80">
        <v>6.5</v>
      </c>
      <c r="U229" s="81">
        <v>0.16400000000000001</v>
      </c>
      <c r="V229" s="82">
        <v>0</v>
      </c>
      <c r="W229" s="91">
        <v>52.36</v>
      </c>
      <c r="X229" s="93">
        <v>1</v>
      </c>
    </row>
    <row r="230" spans="1:24" x14ac:dyDescent="0.3">
      <c r="A230" s="31">
        <v>280</v>
      </c>
      <c r="B230" s="32" t="s">
        <v>377</v>
      </c>
      <c r="C230" s="33">
        <v>539.14258708014302</v>
      </c>
      <c r="D230" s="42">
        <v>1</v>
      </c>
      <c r="E230" s="35">
        <v>0</v>
      </c>
      <c r="F230" s="45">
        <v>0</v>
      </c>
      <c r="G230" s="37">
        <v>59.839775562286356</v>
      </c>
      <c r="H230" s="38">
        <v>0</v>
      </c>
      <c r="I230" s="38">
        <v>0</v>
      </c>
      <c r="J230" s="39">
        <v>0</v>
      </c>
      <c r="K230" s="45">
        <v>0</v>
      </c>
      <c r="L230" s="46">
        <v>9.0574445724487305</v>
      </c>
      <c r="M230" s="46">
        <v>63.2483520507813</v>
      </c>
      <c r="N230" s="38">
        <v>0</v>
      </c>
      <c r="O230" s="38">
        <v>8.7131004333496094</v>
      </c>
      <c r="P230" s="42">
        <v>0</v>
      </c>
      <c r="Q230" s="43">
        <v>1</v>
      </c>
      <c r="R230" s="79">
        <v>45</v>
      </c>
      <c r="S230" s="44">
        <v>1</v>
      </c>
      <c r="T230" s="80">
        <v>4.8</v>
      </c>
      <c r="U230" s="81">
        <v>0.154</v>
      </c>
      <c r="V230" s="82">
        <v>0</v>
      </c>
      <c r="W230" s="91">
        <v>71.930000000000007</v>
      </c>
      <c r="X230" s="93">
        <v>1</v>
      </c>
    </row>
    <row r="231" spans="1:24" x14ac:dyDescent="0.3">
      <c r="A231" s="31">
        <v>281</v>
      </c>
      <c r="B231" s="32" t="s">
        <v>378</v>
      </c>
      <c r="C231" s="33">
        <v>284.47934780348504</v>
      </c>
      <c r="D231" s="42">
        <v>1</v>
      </c>
      <c r="E231" s="35">
        <v>0.938837230205536</v>
      </c>
      <c r="F231" s="45">
        <v>0</v>
      </c>
      <c r="G231" s="37">
        <v>43.038921356201222</v>
      </c>
      <c r="H231" s="38">
        <v>0</v>
      </c>
      <c r="I231" s="38">
        <v>0</v>
      </c>
      <c r="J231" s="39">
        <v>0</v>
      </c>
      <c r="K231" s="45">
        <v>0</v>
      </c>
      <c r="L231" s="46">
        <v>24.0861110687256</v>
      </c>
      <c r="M231" s="46">
        <v>53.664299011230497</v>
      </c>
      <c r="N231" s="38">
        <v>0</v>
      </c>
      <c r="O231" s="38">
        <v>9.8191080093383807</v>
      </c>
      <c r="P231" s="42">
        <v>0</v>
      </c>
      <c r="Q231" s="43">
        <v>0</v>
      </c>
      <c r="R231" s="79">
        <v>39</v>
      </c>
      <c r="S231" s="44">
        <v>0</v>
      </c>
      <c r="T231" s="83">
        <v>6.2</v>
      </c>
      <c r="U231" s="81">
        <v>0.16500000000000001</v>
      </c>
      <c r="V231" s="82">
        <v>0</v>
      </c>
      <c r="W231" s="91">
        <v>58.23</v>
      </c>
      <c r="X231" s="94">
        <v>3</v>
      </c>
    </row>
    <row r="232" spans="1:24" x14ac:dyDescent="0.3">
      <c r="A232" s="31">
        <v>282</v>
      </c>
      <c r="B232" s="32" t="s">
        <v>379</v>
      </c>
      <c r="C232" s="33">
        <v>260.46106897895697</v>
      </c>
      <c r="D232" s="42">
        <v>1</v>
      </c>
      <c r="E232" s="35">
        <v>4.01129198074341</v>
      </c>
      <c r="F232" s="45">
        <v>0</v>
      </c>
      <c r="G232" s="37">
        <v>48.22550439834594</v>
      </c>
      <c r="H232" s="38">
        <v>0</v>
      </c>
      <c r="I232" s="38">
        <v>0</v>
      </c>
      <c r="J232" s="39">
        <v>0</v>
      </c>
      <c r="K232" s="45">
        <v>0</v>
      </c>
      <c r="L232" s="46">
        <v>29.883638381958001</v>
      </c>
      <c r="M232" s="46">
        <v>64.299148559570298</v>
      </c>
      <c r="N232" s="38">
        <v>0</v>
      </c>
      <c r="O232" s="38">
        <v>9.0358390808105504</v>
      </c>
      <c r="P232" s="42">
        <v>0</v>
      </c>
      <c r="Q232" s="43">
        <v>1</v>
      </c>
      <c r="R232" s="79">
        <v>37</v>
      </c>
      <c r="S232" s="44">
        <v>1</v>
      </c>
      <c r="T232" s="80">
        <v>6.2</v>
      </c>
      <c r="U232" s="81">
        <v>0.16700000000000001</v>
      </c>
      <c r="V232" s="82">
        <v>0</v>
      </c>
      <c r="W232" s="91">
        <v>43.25</v>
      </c>
      <c r="X232" s="93">
        <v>1</v>
      </c>
    </row>
    <row r="233" spans="1:24" x14ac:dyDescent="0.3">
      <c r="A233" s="31">
        <v>283</v>
      </c>
      <c r="B233" s="32" t="s">
        <v>380</v>
      </c>
      <c r="C233" s="33">
        <v>233.52449742683402</v>
      </c>
      <c r="D233" s="42">
        <v>1</v>
      </c>
      <c r="E233" s="35">
        <v>0</v>
      </c>
      <c r="F233" s="45">
        <v>0</v>
      </c>
      <c r="G233" s="37">
        <v>57.851734161377003</v>
      </c>
      <c r="H233" s="38">
        <v>0</v>
      </c>
      <c r="I233" s="38">
        <v>0</v>
      </c>
      <c r="J233" s="39">
        <v>0</v>
      </c>
      <c r="K233" s="45">
        <v>0</v>
      </c>
      <c r="L233" s="46">
        <v>0.45485907793045</v>
      </c>
      <c r="M233" s="46">
        <v>58.029132843017599</v>
      </c>
      <c r="N233" s="38">
        <v>0</v>
      </c>
      <c r="O233" s="38">
        <v>3.6213014125824001</v>
      </c>
      <c r="P233" s="42">
        <v>0</v>
      </c>
      <c r="Q233" s="43">
        <v>0</v>
      </c>
      <c r="R233" s="79">
        <v>44</v>
      </c>
      <c r="S233" s="44">
        <v>0</v>
      </c>
      <c r="T233" s="83">
        <v>5</v>
      </c>
      <c r="U233" s="81">
        <v>0.16</v>
      </c>
      <c r="V233" s="82">
        <v>0</v>
      </c>
      <c r="W233" s="91">
        <v>75.540000000000006</v>
      </c>
      <c r="X233" s="94">
        <v>3</v>
      </c>
    </row>
    <row r="234" spans="1:24" x14ac:dyDescent="0.3">
      <c r="A234" s="31">
        <v>291</v>
      </c>
      <c r="B234" s="32" t="s">
        <v>381</v>
      </c>
      <c r="C234" s="33">
        <v>55.216892040086506</v>
      </c>
      <c r="D234" s="42">
        <v>3</v>
      </c>
      <c r="E234" s="35">
        <v>0</v>
      </c>
      <c r="F234" s="45">
        <v>0</v>
      </c>
      <c r="G234" s="37">
        <v>0.50607031583786</v>
      </c>
      <c r="H234" s="38">
        <v>10.0657501220703</v>
      </c>
      <c r="I234" s="38">
        <v>0</v>
      </c>
      <c r="J234" s="39">
        <v>0</v>
      </c>
      <c r="K234" s="45">
        <v>0</v>
      </c>
      <c r="L234" s="46">
        <v>5.6658401489257804</v>
      </c>
      <c r="M234" s="46">
        <v>15.42942237854</v>
      </c>
      <c r="N234" s="38">
        <v>0</v>
      </c>
      <c r="O234" s="38">
        <v>0.19351108372211501</v>
      </c>
      <c r="P234" s="42">
        <v>0</v>
      </c>
      <c r="Q234" s="43">
        <v>0</v>
      </c>
      <c r="R234" s="79">
        <v>55</v>
      </c>
      <c r="S234" s="44">
        <v>0</v>
      </c>
      <c r="T234" s="80">
        <v>4.4000000000000004</v>
      </c>
      <c r="U234" s="81">
        <v>0.17599999999999999</v>
      </c>
      <c r="V234" s="82">
        <v>0</v>
      </c>
      <c r="W234" s="91">
        <v>30.96</v>
      </c>
      <c r="X234" s="95">
        <v>0</v>
      </c>
    </row>
    <row r="235" spans="1:24" x14ac:dyDescent="0.3">
      <c r="A235" s="31">
        <v>292</v>
      </c>
      <c r="B235" s="32" t="s">
        <v>382</v>
      </c>
      <c r="C235" s="33">
        <v>21.239937281033498</v>
      </c>
      <c r="D235" s="42">
        <v>3</v>
      </c>
      <c r="E235" s="35">
        <v>0</v>
      </c>
      <c r="F235" s="45">
        <v>0</v>
      </c>
      <c r="G235" s="37">
        <v>0</v>
      </c>
      <c r="H235" s="38">
        <v>2.7826509475707999</v>
      </c>
      <c r="I235" s="38">
        <v>0</v>
      </c>
      <c r="J235" s="39">
        <v>0</v>
      </c>
      <c r="K235" s="45">
        <v>0</v>
      </c>
      <c r="L235" s="46">
        <v>8.3517475128173793</v>
      </c>
      <c r="M235" s="46">
        <v>10.9498910903931</v>
      </c>
      <c r="N235" s="38">
        <v>0</v>
      </c>
      <c r="O235" s="38">
        <v>0</v>
      </c>
      <c r="P235" s="42">
        <v>0</v>
      </c>
      <c r="Q235" s="43">
        <v>0</v>
      </c>
      <c r="R235" s="79">
        <v>52</v>
      </c>
      <c r="S235" s="44">
        <v>0</v>
      </c>
      <c r="T235" s="80">
        <v>3.7</v>
      </c>
      <c r="U235" s="81">
        <v>0.188</v>
      </c>
      <c r="V235" s="82">
        <v>0</v>
      </c>
      <c r="W235" s="91">
        <v>43.11</v>
      </c>
      <c r="X235" s="95">
        <v>0</v>
      </c>
    </row>
    <row r="236" spans="1:24" x14ac:dyDescent="0.3">
      <c r="A236" s="31">
        <v>293</v>
      </c>
      <c r="B236" s="32" t="s">
        <v>383</v>
      </c>
      <c r="C236" s="33">
        <v>48.913101579892597</v>
      </c>
      <c r="D236" s="42">
        <v>3</v>
      </c>
      <c r="E236" s="35">
        <v>0</v>
      </c>
      <c r="F236" s="45">
        <v>0</v>
      </c>
      <c r="G236" s="37">
        <v>0</v>
      </c>
      <c r="H236" s="38">
        <v>0.15846163034439101</v>
      </c>
      <c r="I236" s="38">
        <v>0</v>
      </c>
      <c r="J236" s="39">
        <v>0</v>
      </c>
      <c r="K236" s="45">
        <v>0</v>
      </c>
      <c r="L236" s="46">
        <v>13.8993730545044</v>
      </c>
      <c r="M236" s="46">
        <v>13.899372100830099</v>
      </c>
      <c r="N236" s="38">
        <v>0</v>
      </c>
      <c r="O236" s="38">
        <v>0</v>
      </c>
      <c r="P236" s="42">
        <v>0</v>
      </c>
      <c r="Q236" s="43">
        <v>0</v>
      </c>
      <c r="R236" s="79">
        <v>48</v>
      </c>
      <c r="S236" s="44">
        <v>0</v>
      </c>
      <c r="T236" s="80">
        <v>2.6</v>
      </c>
      <c r="U236" s="81">
        <v>0.18099999999999999</v>
      </c>
      <c r="V236" s="82">
        <v>0</v>
      </c>
      <c r="W236" s="91">
        <v>41.87</v>
      </c>
      <c r="X236" s="95">
        <v>0</v>
      </c>
    </row>
    <row r="237" spans="1:24" x14ac:dyDescent="0.3">
      <c r="A237" s="31">
        <v>294</v>
      </c>
      <c r="B237" s="32" t="s">
        <v>384</v>
      </c>
      <c r="C237" s="33">
        <v>26.844850224593898</v>
      </c>
      <c r="D237" s="42">
        <v>0</v>
      </c>
      <c r="E237" s="35">
        <v>0</v>
      </c>
      <c r="F237" s="45">
        <v>0</v>
      </c>
      <c r="G237" s="37">
        <v>0</v>
      </c>
      <c r="H237" s="38">
        <v>0</v>
      </c>
      <c r="I237" s="38">
        <v>0</v>
      </c>
      <c r="J237" s="39">
        <v>0</v>
      </c>
      <c r="K237" s="45">
        <v>0</v>
      </c>
      <c r="L237" s="46">
        <v>6.7182412147521999</v>
      </c>
      <c r="M237" s="46">
        <v>6.7182412147521999</v>
      </c>
      <c r="N237" s="38">
        <v>0</v>
      </c>
      <c r="O237" s="38">
        <v>0</v>
      </c>
      <c r="P237" s="42">
        <v>0</v>
      </c>
      <c r="Q237" s="43">
        <v>0</v>
      </c>
      <c r="R237" s="79">
        <v>47</v>
      </c>
      <c r="S237" s="44">
        <v>0</v>
      </c>
      <c r="T237" s="80">
        <v>3.5</v>
      </c>
      <c r="U237" s="81">
        <v>0.19400000000000001</v>
      </c>
      <c r="V237" s="82">
        <v>0</v>
      </c>
      <c r="W237" s="91">
        <v>1.26</v>
      </c>
      <c r="X237" s="95">
        <v>0</v>
      </c>
    </row>
    <row r="238" spans="1:24" x14ac:dyDescent="0.3">
      <c r="A238" s="31">
        <v>295</v>
      </c>
      <c r="B238" s="32" t="s">
        <v>385</v>
      </c>
      <c r="C238" s="33">
        <v>112.48170457063401</v>
      </c>
      <c r="D238" s="42">
        <v>3</v>
      </c>
      <c r="E238" s="35">
        <v>0.30444926023483299</v>
      </c>
      <c r="F238" s="45">
        <v>0</v>
      </c>
      <c r="G238" s="37">
        <v>5.5685935020446804</v>
      </c>
      <c r="H238" s="38">
        <v>0</v>
      </c>
      <c r="I238" s="38">
        <v>0</v>
      </c>
      <c r="J238" s="39">
        <v>0</v>
      </c>
      <c r="K238" s="45">
        <v>0</v>
      </c>
      <c r="L238" s="46">
        <v>11.7508144378662</v>
      </c>
      <c r="M238" s="46">
        <v>17.547958374023398</v>
      </c>
      <c r="N238" s="38">
        <v>0</v>
      </c>
      <c r="O238" s="38">
        <v>0.31845712661743197</v>
      </c>
      <c r="P238" s="42">
        <v>0</v>
      </c>
      <c r="Q238" s="43">
        <v>0</v>
      </c>
      <c r="R238" s="79">
        <v>42</v>
      </c>
      <c r="S238" s="44">
        <v>0</v>
      </c>
      <c r="T238" s="80">
        <v>3</v>
      </c>
      <c r="U238" s="81">
        <v>0.17499999999999999</v>
      </c>
      <c r="V238" s="82">
        <v>0</v>
      </c>
      <c r="W238" s="91">
        <v>63.1</v>
      </c>
      <c r="X238" s="95">
        <v>0</v>
      </c>
    </row>
    <row r="239" spans="1:24" x14ac:dyDescent="0.3">
      <c r="A239" s="31">
        <v>296</v>
      </c>
      <c r="B239" s="32" t="s">
        <v>386</v>
      </c>
      <c r="C239" s="33">
        <v>85.641474225181696</v>
      </c>
      <c r="D239" s="42">
        <v>0</v>
      </c>
      <c r="E239" s="35">
        <v>0</v>
      </c>
      <c r="F239" s="45">
        <v>0</v>
      </c>
      <c r="G239" s="37">
        <v>0</v>
      </c>
      <c r="H239" s="38">
        <v>0</v>
      </c>
      <c r="I239" s="38">
        <v>0</v>
      </c>
      <c r="J239" s="39">
        <v>0</v>
      </c>
      <c r="K239" s="45">
        <v>0</v>
      </c>
      <c r="L239" s="46">
        <v>5.9983425140380904</v>
      </c>
      <c r="M239" s="46">
        <v>5.9983425140380904</v>
      </c>
      <c r="N239" s="38">
        <v>0</v>
      </c>
      <c r="O239" s="38">
        <v>0</v>
      </c>
      <c r="P239" s="42">
        <v>0</v>
      </c>
      <c r="Q239" s="43">
        <v>0</v>
      </c>
      <c r="R239" s="79">
        <v>66</v>
      </c>
      <c r="S239" s="44">
        <v>0</v>
      </c>
      <c r="T239" s="80">
        <v>5.4</v>
      </c>
      <c r="U239" s="81">
        <v>0.193</v>
      </c>
      <c r="V239" s="82">
        <v>0</v>
      </c>
      <c r="W239" s="91">
        <v>58.48</v>
      </c>
      <c r="X239" s="95">
        <v>0</v>
      </c>
    </row>
    <row r="240" spans="1:24" x14ac:dyDescent="0.3">
      <c r="A240" s="31">
        <v>297</v>
      </c>
      <c r="B240" s="32" t="s">
        <v>387</v>
      </c>
      <c r="C240" s="33">
        <v>124.28813138856</v>
      </c>
      <c r="D240" s="42">
        <v>0</v>
      </c>
      <c r="E240" s="35">
        <v>0</v>
      </c>
      <c r="F240" s="45">
        <v>0</v>
      </c>
      <c r="G240" s="37">
        <v>0</v>
      </c>
      <c r="H240" s="38">
        <v>0</v>
      </c>
      <c r="I240" s="38">
        <v>0</v>
      </c>
      <c r="J240" s="39">
        <v>0</v>
      </c>
      <c r="K240" s="45">
        <v>0</v>
      </c>
      <c r="L240" s="46">
        <v>3.01674556732178</v>
      </c>
      <c r="M240" s="46">
        <v>3.01674556732178</v>
      </c>
      <c r="N240" s="38">
        <v>0</v>
      </c>
      <c r="O240" s="38">
        <v>0</v>
      </c>
      <c r="P240" s="42">
        <v>0</v>
      </c>
      <c r="Q240" s="43">
        <v>0</v>
      </c>
      <c r="R240" s="79">
        <v>70</v>
      </c>
      <c r="S240" s="44">
        <v>0</v>
      </c>
      <c r="T240" s="80">
        <v>3.6</v>
      </c>
      <c r="U240" s="81">
        <v>0.183</v>
      </c>
      <c r="V240" s="82">
        <v>0</v>
      </c>
      <c r="W240" s="91">
        <v>61.7</v>
      </c>
      <c r="X240" s="95">
        <v>0</v>
      </c>
    </row>
    <row r="241" spans="1:24" x14ac:dyDescent="0.3">
      <c r="A241" s="31">
        <v>306</v>
      </c>
      <c r="B241" s="32" t="s">
        <v>388</v>
      </c>
      <c r="C241" s="33">
        <v>26.446108297174202</v>
      </c>
      <c r="D241" s="42">
        <v>0</v>
      </c>
      <c r="E241" s="35">
        <v>0</v>
      </c>
      <c r="F241" s="45">
        <v>0</v>
      </c>
      <c r="G241" s="37">
        <v>0</v>
      </c>
      <c r="H241" s="38">
        <v>0</v>
      </c>
      <c r="I241" s="38">
        <v>0</v>
      </c>
      <c r="J241" s="39">
        <v>0</v>
      </c>
      <c r="K241" s="45">
        <v>0</v>
      </c>
      <c r="L241" s="46">
        <v>41.132961273193402</v>
      </c>
      <c r="M241" s="46">
        <v>41.132961273193402</v>
      </c>
      <c r="N241" s="38">
        <v>0</v>
      </c>
      <c r="O241" s="38">
        <v>0</v>
      </c>
      <c r="P241" s="42">
        <v>0</v>
      </c>
      <c r="Q241" s="43">
        <v>0</v>
      </c>
      <c r="R241" s="79">
        <v>56</v>
      </c>
      <c r="S241" s="44">
        <v>0</v>
      </c>
      <c r="T241" s="80">
        <v>7.1</v>
      </c>
      <c r="U241" s="81">
        <v>0.186</v>
      </c>
      <c r="V241" s="82">
        <v>0</v>
      </c>
      <c r="W241" s="91">
        <v>27.25</v>
      </c>
      <c r="X241" s="95">
        <v>0</v>
      </c>
    </row>
    <row r="242" spans="1:24" x14ac:dyDescent="0.3">
      <c r="A242" s="31">
        <v>307</v>
      </c>
      <c r="B242" s="32" t="s">
        <v>389</v>
      </c>
      <c r="C242" s="33">
        <v>2.4111249125613798</v>
      </c>
      <c r="D242" s="42">
        <v>2</v>
      </c>
      <c r="E242" s="35">
        <v>0</v>
      </c>
      <c r="F242" s="45">
        <v>0</v>
      </c>
      <c r="G242" s="37">
        <v>0</v>
      </c>
      <c r="H242" s="38">
        <v>0</v>
      </c>
      <c r="I242" s="38">
        <v>0</v>
      </c>
      <c r="J242" s="39">
        <v>0</v>
      </c>
      <c r="K242" s="45">
        <v>0</v>
      </c>
      <c r="L242" s="46">
        <v>60.232589721679702</v>
      </c>
      <c r="M242" s="46">
        <v>60.232589721679702</v>
      </c>
      <c r="N242" s="38">
        <v>0</v>
      </c>
      <c r="O242" s="38">
        <v>0</v>
      </c>
      <c r="P242" s="42">
        <v>0</v>
      </c>
      <c r="Q242" s="43">
        <v>1</v>
      </c>
      <c r="R242" s="79">
        <v>28</v>
      </c>
      <c r="S242" s="44">
        <v>1</v>
      </c>
      <c r="T242" s="80">
        <v>5.2</v>
      </c>
      <c r="U242" s="81">
        <v>0.186</v>
      </c>
      <c r="V242" s="82">
        <v>0</v>
      </c>
      <c r="W242" s="91">
        <v>28.18</v>
      </c>
      <c r="X242" s="93">
        <v>1</v>
      </c>
    </row>
    <row r="243" spans="1:24" x14ac:dyDescent="0.3">
      <c r="A243" s="31">
        <v>308</v>
      </c>
      <c r="B243" s="32" t="s">
        <v>390</v>
      </c>
      <c r="C243" s="33">
        <v>79.6118941009331</v>
      </c>
      <c r="D243" s="42">
        <v>0</v>
      </c>
      <c r="E243" s="35">
        <v>0</v>
      </c>
      <c r="F243" s="45">
        <v>0</v>
      </c>
      <c r="G243" s="37">
        <v>0</v>
      </c>
      <c r="H243" s="38">
        <v>0</v>
      </c>
      <c r="I243" s="38">
        <v>0</v>
      </c>
      <c r="J243" s="39">
        <v>0</v>
      </c>
      <c r="K243" s="45">
        <v>0</v>
      </c>
      <c r="L243" s="46">
        <v>30.248823165893601</v>
      </c>
      <c r="M243" s="46">
        <v>30.248823165893601</v>
      </c>
      <c r="N243" s="38">
        <v>0</v>
      </c>
      <c r="O243" s="38">
        <v>0</v>
      </c>
      <c r="P243" s="42">
        <v>0</v>
      </c>
      <c r="Q243" s="43">
        <v>0</v>
      </c>
      <c r="R243" s="79">
        <v>48</v>
      </c>
      <c r="S243" s="44">
        <v>0</v>
      </c>
      <c r="T243" s="80">
        <v>5.8</v>
      </c>
      <c r="U243" s="81">
        <v>0.184</v>
      </c>
      <c r="V243" s="82">
        <v>0</v>
      </c>
      <c r="W243" s="91">
        <v>56.09</v>
      </c>
      <c r="X243" s="95">
        <v>0</v>
      </c>
    </row>
    <row r="244" spans="1:24" x14ac:dyDescent="0.3">
      <c r="A244" s="31">
        <v>309</v>
      </c>
      <c r="B244" s="32" t="s">
        <v>391</v>
      </c>
      <c r="C244" s="33">
        <v>148.433754511838</v>
      </c>
      <c r="D244" s="42">
        <v>3</v>
      </c>
      <c r="E244" s="35">
        <v>0.946050584316254</v>
      </c>
      <c r="F244" s="45">
        <v>0</v>
      </c>
      <c r="G244" s="37">
        <v>3.4015631675720202</v>
      </c>
      <c r="H244" s="38">
        <v>0</v>
      </c>
      <c r="I244" s="38">
        <v>0</v>
      </c>
      <c r="J244" s="39">
        <v>0</v>
      </c>
      <c r="K244" s="45">
        <v>0</v>
      </c>
      <c r="L244" s="46">
        <v>10.5926294326782</v>
      </c>
      <c r="M244" s="46">
        <v>14.3028507232666</v>
      </c>
      <c r="N244" s="38">
        <v>0</v>
      </c>
      <c r="O244" s="38">
        <v>0.65395635366439797</v>
      </c>
      <c r="P244" s="42">
        <v>0</v>
      </c>
      <c r="Q244" s="43">
        <v>0</v>
      </c>
      <c r="R244" s="79">
        <v>61</v>
      </c>
      <c r="S244" s="44">
        <v>0</v>
      </c>
      <c r="T244" s="80">
        <v>2.5</v>
      </c>
      <c r="U244" s="81">
        <v>0.17299999999999999</v>
      </c>
      <c r="V244" s="82">
        <v>0</v>
      </c>
      <c r="W244" s="91">
        <v>62.01</v>
      </c>
      <c r="X244" s="95">
        <v>0</v>
      </c>
    </row>
    <row r="245" spans="1:24" x14ac:dyDescent="0.3">
      <c r="A245" s="31">
        <v>310</v>
      </c>
      <c r="B245" s="32" t="s">
        <v>392</v>
      </c>
      <c r="C245" s="33">
        <v>286.88483476357601</v>
      </c>
      <c r="D245" s="42">
        <v>1</v>
      </c>
      <c r="E245" s="35">
        <v>8.6451292037963903</v>
      </c>
      <c r="F245" s="45">
        <v>0</v>
      </c>
      <c r="G245" s="37">
        <v>17.024410247802699</v>
      </c>
      <c r="H245" s="38">
        <v>0</v>
      </c>
      <c r="I245" s="38">
        <v>0</v>
      </c>
      <c r="J245" s="39">
        <v>0</v>
      </c>
      <c r="K245" s="45">
        <v>0</v>
      </c>
      <c r="L245" s="46">
        <v>45.157268524169901</v>
      </c>
      <c r="M245" s="46">
        <v>60.183422088622997</v>
      </c>
      <c r="N245" s="38">
        <v>0</v>
      </c>
      <c r="O245" s="38">
        <v>6.8984346389770499</v>
      </c>
      <c r="P245" s="42">
        <v>0</v>
      </c>
      <c r="Q245" s="43">
        <v>1</v>
      </c>
      <c r="R245" s="79">
        <v>42</v>
      </c>
      <c r="S245" s="44">
        <v>1</v>
      </c>
      <c r="T245" s="80">
        <v>4.5999999999999996</v>
      </c>
      <c r="U245" s="81">
        <v>0.17499999999999999</v>
      </c>
      <c r="V245" s="82">
        <v>0</v>
      </c>
      <c r="W245" s="91">
        <v>65.55</v>
      </c>
      <c r="X245" s="93">
        <v>1</v>
      </c>
    </row>
    <row r="246" spans="1:24" x14ac:dyDescent="0.3">
      <c r="A246" s="31">
        <v>311</v>
      </c>
      <c r="B246" s="32" t="s">
        <v>393</v>
      </c>
      <c r="C246" s="33">
        <v>208.190222102745</v>
      </c>
      <c r="D246" s="42">
        <v>1</v>
      </c>
      <c r="E246" s="35">
        <v>2.7091331481933598</v>
      </c>
      <c r="F246" s="45">
        <v>0</v>
      </c>
      <c r="G246" s="37">
        <v>37.614312887191815</v>
      </c>
      <c r="H246" s="38">
        <v>0</v>
      </c>
      <c r="I246" s="38">
        <v>0</v>
      </c>
      <c r="J246" s="39">
        <v>0</v>
      </c>
      <c r="K246" s="45">
        <v>0</v>
      </c>
      <c r="L246" s="46">
        <v>29.032537460327099</v>
      </c>
      <c r="M246" s="46">
        <v>54.163772583007798</v>
      </c>
      <c r="N246" s="38">
        <v>0</v>
      </c>
      <c r="O246" s="38">
        <v>12.8401203155518</v>
      </c>
      <c r="P246" s="42">
        <v>0</v>
      </c>
      <c r="Q246" s="43">
        <v>0</v>
      </c>
      <c r="R246" s="79">
        <v>39</v>
      </c>
      <c r="S246" s="44">
        <v>0</v>
      </c>
      <c r="T246" s="83">
        <v>5.8</v>
      </c>
      <c r="U246" s="81">
        <v>0.17100000000000001</v>
      </c>
      <c r="V246" s="82">
        <v>0</v>
      </c>
      <c r="W246" s="91">
        <v>52.15</v>
      </c>
      <c r="X246" s="94">
        <v>3</v>
      </c>
    </row>
    <row r="247" spans="1:24" x14ac:dyDescent="0.3">
      <c r="A247" s="31">
        <v>312</v>
      </c>
      <c r="B247" s="32" t="s">
        <v>394</v>
      </c>
      <c r="C247" s="33">
        <v>575.49900554800399</v>
      </c>
      <c r="D247" s="42">
        <v>1</v>
      </c>
      <c r="E247" s="35">
        <v>9.8352117538452095</v>
      </c>
      <c r="F247" s="45">
        <v>0</v>
      </c>
      <c r="G247" s="37">
        <v>62.350329399108901</v>
      </c>
      <c r="H247" s="38">
        <v>0</v>
      </c>
      <c r="I247" s="38">
        <v>0</v>
      </c>
      <c r="J247" s="39">
        <v>0</v>
      </c>
      <c r="K247" s="45">
        <v>0</v>
      </c>
      <c r="L247" s="46">
        <v>37.996128082275398</v>
      </c>
      <c r="M247" s="46">
        <v>77.803939819335895</v>
      </c>
      <c r="N247" s="38">
        <v>0</v>
      </c>
      <c r="O247" s="38">
        <v>15.463691711425801</v>
      </c>
      <c r="P247" s="42">
        <v>0</v>
      </c>
      <c r="Q247" s="43">
        <v>1</v>
      </c>
      <c r="R247" s="79">
        <v>36</v>
      </c>
      <c r="S247" s="44">
        <v>1</v>
      </c>
      <c r="T247" s="80">
        <v>4.4000000000000004</v>
      </c>
      <c r="U247" s="81">
        <v>0.17</v>
      </c>
      <c r="V247" s="82">
        <v>0</v>
      </c>
      <c r="W247" s="91">
        <v>61.53</v>
      </c>
      <c r="X247" s="93">
        <v>1</v>
      </c>
    </row>
    <row r="248" spans="1:24" x14ac:dyDescent="0.3">
      <c r="A248" s="31">
        <v>315</v>
      </c>
      <c r="B248" s="32" t="s">
        <v>395</v>
      </c>
      <c r="C248" s="33">
        <v>218.47385612041498</v>
      </c>
      <c r="D248" s="42">
        <v>3</v>
      </c>
      <c r="E248" s="35">
        <v>3.94255924224854</v>
      </c>
      <c r="F248" s="45">
        <v>0</v>
      </c>
      <c r="G248" s="37">
        <v>18.61377525329592</v>
      </c>
      <c r="H248" s="38">
        <v>0</v>
      </c>
      <c r="I248" s="38">
        <v>0</v>
      </c>
      <c r="J248" s="39">
        <v>0</v>
      </c>
      <c r="K248" s="45">
        <v>0</v>
      </c>
      <c r="L248" s="46">
        <v>24.801597595214801</v>
      </c>
      <c r="M248" s="46">
        <v>32.5888862609863</v>
      </c>
      <c r="N248" s="38">
        <v>0</v>
      </c>
      <c r="O248" s="38">
        <v>2.9581727981567401</v>
      </c>
      <c r="P248" s="42">
        <v>0</v>
      </c>
      <c r="Q248" s="43">
        <v>0</v>
      </c>
      <c r="R248" s="79">
        <v>56</v>
      </c>
      <c r="S248" s="44">
        <v>0</v>
      </c>
      <c r="T248" s="80">
        <v>3.5</v>
      </c>
      <c r="U248" s="81">
        <v>0.18099999999999999</v>
      </c>
      <c r="V248" s="82">
        <v>0</v>
      </c>
      <c r="W248" s="91">
        <v>68.73</v>
      </c>
      <c r="X248" s="95">
        <v>0</v>
      </c>
    </row>
    <row r="249" spans="1:24" x14ac:dyDescent="0.3">
      <c r="A249" s="31">
        <v>316</v>
      </c>
      <c r="B249" s="32" t="s">
        <v>396</v>
      </c>
      <c r="C249" s="33">
        <v>182.56931630993699</v>
      </c>
      <c r="D249" s="42">
        <v>3</v>
      </c>
      <c r="E249" s="35">
        <v>18.2719402313232</v>
      </c>
      <c r="F249" s="45">
        <v>0</v>
      </c>
      <c r="G249" s="37">
        <v>17.3804607391357</v>
      </c>
      <c r="H249" s="38">
        <v>0</v>
      </c>
      <c r="I249" s="38">
        <v>0</v>
      </c>
      <c r="J249" s="39">
        <v>0</v>
      </c>
      <c r="K249" s="45">
        <v>0</v>
      </c>
      <c r="L249" s="46">
        <v>38.726474761962898</v>
      </c>
      <c r="M249" s="46">
        <v>47.701335906982401</v>
      </c>
      <c r="N249" s="38">
        <v>0</v>
      </c>
      <c r="O249" s="38">
        <v>1.8785979747772199</v>
      </c>
      <c r="P249" s="42">
        <v>0</v>
      </c>
      <c r="Q249" s="43">
        <v>0</v>
      </c>
      <c r="R249" s="79">
        <v>46</v>
      </c>
      <c r="S249" s="44">
        <v>0</v>
      </c>
      <c r="T249" s="80">
        <v>4.7</v>
      </c>
      <c r="U249" s="81">
        <v>0.189</v>
      </c>
      <c r="V249" s="82">
        <v>0</v>
      </c>
      <c r="W249" s="91">
        <v>44.73</v>
      </c>
      <c r="X249" s="95">
        <v>0</v>
      </c>
    </row>
    <row r="250" spans="1:24" x14ac:dyDescent="0.3">
      <c r="A250" s="31">
        <v>326</v>
      </c>
      <c r="B250" s="32" t="s">
        <v>397</v>
      </c>
      <c r="C250" s="33">
        <v>236.11778426950499</v>
      </c>
      <c r="D250" s="42">
        <v>3</v>
      </c>
      <c r="E250" s="35">
        <v>0.64086616039276101</v>
      </c>
      <c r="F250" s="45">
        <v>0</v>
      </c>
      <c r="G250" s="37">
        <v>17.220095840457311</v>
      </c>
      <c r="H250" s="38">
        <v>0</v>
      </c>
      <c r="I250" s="38">
        <v>0</v>
      </c>
      <c r="J250" s="39">
        <v>0</v>
      </c>
      <c r="K250" s="45">
        <v>0</v>
      </c>
      <c r="L250" s="46">
        <v>38.978687286377003</v>
      </c>
      <c r="M250" s="46">
        <v>48.256423950195298</v>
      </c>
      <c r="N250" s="38">
        <v>0</v>
      </c>
      <c r="O250" s="38">
        <v>3.6067667007446298</v>
      </c>
      <c r="P250" s="42">
        <v>0</v>
      </c>
      <c r="Q250" s="43">
        <v>0</v>
      </c>
      <c r="R250" s="79">
        <v>51</v>
      </c>
      <c r="S250" s="44">
        <v>0</v>
      </c>
      <c r="T250" s="80">
        <v>3</v>
      </c>
      <c r="U250" s="81">
        <v>0.192</v>
      </c>
      <c r="V250" s="82">
        <v>0</v>
      </c>
      <c r="W250" s="91">
        <v>69.319999999999993</v>
      </c>
      <c r="X250" s="95">
        <v>0</v>
      </c>
    </row>
    <row r="251" spans="1:24" x14ac:dyDescent="0.3">
      <c r="A251" s="31">
        <v>327</v>
      </c>
      <c r="B251" s="32" t="s">
        <v>398</v>
      </c>
      <c r="C251" s="33">
        <v>240.45319151576302</v>
      </c>
      <c r="D251" s="42">
        <v>3</v>
      </c>
      <c r="E251" s="35">
        <v>0</v>
      </c>
      <c r="F251" s="45">
        <v>0</v>
      </c>
      <c r="G251" s="37">
        <v>36.575593948364201</v>
      </c>
      <c r="H251" s="38">
        <v>0</v>
      </c>
      <c r="I251" s="38">
        <v>0</v>
      </c>
      <c r="J251" s="39">
        <v>0</v>
      </c>
      <c r="K251" s="45">
        <v>0</v>
      </c>
      <c r="L251" s="46">
        <v>46.4771919250488</v>
      </c>
      <c r="M251" s="46">
        <v>62.944892883300803</v>
      </c>
      <c r="N251" s="38">
        <v>0</v>
      </c>
      <c r="O251" s="38">
        <v>3.2293770313262899</v>
      </c>
      <c r="P251" s="42">
        <v>0</v>
      </c>
      <c r="Q251" s="43">
        <v>1</v>
      </c>
      <c r="R251" s="79">
        <v>49</v>
      </c>
      <c r="S251" s="44">
        <v>3</v>
      </c>
      <c r="T251" s="80">
        <v>2.8</v>
      </c>
      <c r="U251" s="81">
        <v>0.186</v>
      </c>
      <c r="V251" s="82">
        <v>0</v>
      </c>
      <c r="W251" s="91">
        <v>62.86</v>
      </c>
      <c r="X251" s="95">
        <v>0</v>
      </c>
    </row>
    <row r="252" spans="1:24" x14ac:dyDescent="0.3">
      <c r="A252" s="31">
        <v>328</v>
      </c>
      <c r="B252" s="32" t="s">
        <v>399</v>
      </c>
      <c r="C252" s="33">
        <v>60.679851411773299</v>
      </c>
      <c r="D252" s="42">
        <v>3</v>
      </c>
      <c r="E252" s="35">
        <v>0</v>
      </c>
      <c r="F252" s="45">
        <v>0</v>
      </c>
      <c r="G252" s="37">
        <v>29.526719093322804</v>
      </c>
      <c r="H252" s="38">
        <v>0</v>
      </c>
      <c r="I252" s="38">
        <v>0</v>
      </c>
      <c r="J252" s="39">
        <v>0</v>
      </c>
      <c r="K252" s="45">
        <v>0</v>
      </c>
      <c r="L252" s="46">
        <v>15.7423086166382</v>
      </c>
      <c r="M252" s="46">
        <v>35.417209625244098</v>
      </c>
      <c r="N252" s="38">
        <v>0</v>
      </c>
      <c r="O252" s="38">
        <v>1.03346407413483</v>
      </c>
      <c r="P252" s="42">
        <v>0</v>
      </c>
      <c r="Q252" s="43">
        <v>0</v>
      </c>
      <c r="R252" s="79">
        <v>40</v>
      </c>
      <c r="S252" s="44">
        <v>0</v>
      </c>
      <c r="T252" s="80">
        <v>2</v>
      </c>
      <c r="U252" s="81">
        <v>0.17899999999999999</v>
      </c>
      <c r="V252" s="82">
        <v>0</v>
      </c>
      <c r="W252" s="91">
        <v>50</v>
      </c>
      <c r="X252" s="95">
        <v>0</v>
      </c>
    </row>
    <row r="253" spans="1:24" x14ac:dyDescent="0.3">
      <c r="A253" s="31">
        <v>329</v>
      </c>
      <c r="B253" s="32" t="s">
        <v>400</v>
      </c>
      <c r="C253" s="33">
        <v>41.551812788255404</v>
      </c>
      <c r="D253" s="42">
        <v>1</v>
      </c>
      <c r="E253" s="35">
        <v>0</v>
      </c>
      <c r="F253" s="45">
        <v>0</v>
      </c>
      <c r="G253" s="37">
        <v>60.369653046131134</v>
      </c>
      <c r="H253" s="38">
        <v>0</v>
      </c>
      <c r="I253" s="38">
        <v>0</v>
      </c>
      <c r="J253" s="39">
        <v>0</v>
      </c>
      <c r="K253" s="45">
        <v>0</v>
      </c>
      <c r="L253" s="46">
        <v>39.624015808105497</v>
      </c>
      <c r="M253" s="46">
        <v>75.757431030273395</v>
      </c>
      <c r="N253" s="38">
        <v>0</v>
      </c>
      <c r="O253" s="38">
        <v>11.481255531311</v>
      </c>
      <c r="P253" s="42">
        <v>0</v>
      </c>
      <c r="Q253" s="43">
        <v>1</v>
      </c>
      <c r="R253" s="79">
        <v>32</v>
      </c>
      <c r="S253" s="44">
        <v>1</v>
      </c>
      <c r="T253" s="80">
        <v>5.0999999999999996</v>
      </c>
      <c r="U253" s="81">
        <v>0.189</v>
      </c>
      <c r="V253" s="82">
        <v>0</v>
      </c>
      <c r="W253" s="91">
        <v>79.44</v>
      </c>
      <c r="X253" s="93">
        <v>1</v>
      </c>
    </row>
    <row r="254" spans="1:24" x14ac:dyDescent="0.3">
      <c r="A254" s="31">
        <v>330</v>
      </c>
      <c r="B254" s="32" t="s">
        <v>401</v>
      </c>
      <c r="C254" s="33">
        <v>240.03496340961399</v>
      </c>
      <c r="D254" s="42">
        <v>3</v>
      </c>
      <c r="E254" s="35">
        <v>0</v>
      </c>
      <c r="F254" s="45">
        <v>0</v>
      </c>
      <c r="G254" s="37">
        <v>36.144866943359403</v>
      </c>
      <c r="H254" s="38">
        <v>23.438827514648398</v>
      </c>
      <c r="I254" s="38">
        <v>0</v>
      </c>
      <c r="J254" s="39">
        <v>0</v>
      </c>
      <c r="K254" s="45">
        <v>0</v>
      </c>
      <c r="L254" s="46">
        <v>33.838752746582003</v>
      </c>
      <c r="M254" s="46">
        <v>73.705421447753906</v>
      </c>
      <c r="N254" s="38">
        <v>0</v>
      </c>
      <c r="O254" s="38">
        <v>7.3625154495239302</v>
      </c>
      <c r="P254" s="42">
        <v>0</v>
      </c>
      <c r="Q254" s="43">
        <v>1</v>
      </c>
      <c r="R254" s="79">
        <v>47</v>
      </c>
      <c r="S254" s="44">
        <v>3</v>
      </c>
      <c r="T254" s="80">
        <v>3.3</v>
      </c>
      <c r="U254" s="81">
        <v>0.19600000000000001</v>
      </c>
      <c r="V254" s="82">
        <v>0</v>
      </c>
      <c r="W254" s="91">
        <v>39.72</v>
      </c>
      <c r="X254" s="95">
        <v>0</v>
      </c>
    </row>
    <row r="255" spans="1:24" x14ac:dyDescent="0.3">
      <c r="A255" s="31">
        <v>341</v>
      </c>
      <c r="B255" s="32" t="s">
        <v>402</v>
      </c>
      <c r="C255" s="33">
        <v>22.505814159285197</v>
      </c>
      <c r="D255" s="42">
        <v>1</v>
      </c>
      <c r="E255" s="35">
        <v>0</v>
      </c>
      <c r="F255" s="45">
        <v>0</v>
      </c>
      <c r="G255" s="37">
        <v>7.0831407904624966</v>
      </c>
      <c r="H255" s="38">
        <v>0</v>
      </c>
      <c r="I255" s="38">
        <v>0</v>
      </c>
      <c r="J255" s="39">
        <v>0</v>
      </c>
      <c r="K255" s="45">
        <v>0</v>
      </c>
      <c r="L255" s="46">
        <v>21.078857421875</v>
      </c>
      <c r="M255" s="46">
        <v>25.049985885620099</v>
      </c>
      <c r="N255" s="38">
        <v>0</v>
      </c>
      <c r="O255" s="38">
        <v>0</v>
      </c>
      <c r="P255" s="42">
        <v>0</v>
      </c>
      <c r="Q255" s="43">
        <v>0</v>
      </c>
      <c r="R255" s="79">
        <v>36</v>
      </c>
      <c r="S255" s="44">
        <v>0</v>
      </c>
      <c r="T255" s="80">
        <v>3.6</v>
      </c>
      <c r="U255" s="81">
        <v>0.18</v>
      </c>
      <c r="V255" s="82">
        <v>0</v>
      </c>
      <c r="W255" s="92">
        <v>97.73</v>
      </c>
      <c r="X255" s="94">
        <v>3</v>
      </c>
    </row>
    <row r="256" spans="1:24" x14ac:dyDescent="0.3">
      <c r="A256" s="31">
        <v>342</v>
      </c>
      <c r="B256" s="32" t="s">
        <v>403</v>
      </c>
      <c r="C256" s="33">
        <v>145.48250397408401</v>
      </c>
      <c r="D256" s="42">
        <v>3</v>
      </c>
      <c r="E256" s="35">
        <v>0</v>
      </c>
      <c r="F256" s="45">
        <v>0</v>
      </c>
      <c r="G256" s="37">
        <v>61</v>
      </c>
      <c r="H256" s="38">
        <v>18.640691757202099</v>
      </c>
      <c r="I256" s="38">
        <v>0</v>
      </c>
      <c r="J256" s="39">
        <v>0</v>
      </c>
      <c r="K256" s="45">
        <v>0</v>
      </c>
      <c r="L256" s="46">
        <v>22.444887161254901</v>
      </c>
      <c r="M256" s="46">
        <v>74.600318908691406</v>
      </c>
      <c r="N256" s="38">
        <v>0</v>
      </c>
      <c r="O256" s="38">
        <v>14.7454175949097</v>
      </c>
      <c r="P256" s="42">
        <v>0</v>
      </c>
      <c r="Q256" s="43">
        <v>1</v>
      </c>
      <c r="R256" s="79">
        <v>47</v>
      </c>
      <c r="S256" s="44">
        <v>3</v>
      </c>
      <c r="T256" s="80">
        <v>1.6</v>
      </c>
      <c r="U256" s="81">
        <v>0.17299999999999999</v>
      </c>
      <c r="V256" s="82">
        <v>0</v>
      </c>
      <c r="W256" s="91">
        <v>61.25</v>
      </c>
      <c r="X256" s="95">
        <v>0</v>
      </c>
    </row>
    <row r="257" spans="1:24" x14ac:dyDescent="0.3">
      <c r="A257" s="31">
        <v>343</v>
      </c>
      <c r="B257" s="32" t="s">
        <v>404</v>
      </c>
      <c r="C257" s="33">
        <v>51.8845190397331</v>
      </c>
      <c r="D257" s="42">
        <v>3</v>
      </c>
      <c r="E257" s="35">
        <v>0</v>
      </c>
      <c r="F257" s="45">
        <v>0</v>
      </c>
      <c r="G257" s="37">
        <v>59.838844299316399</v>
      </c>
      <c r="H257" s="38">
        <v>23.7448329925537</v>
      </c>
      <c r="I257" s="38">
        <v>0</v>
      </c>
      <c r="J257" s="39">
        <v>0</v>
      </c>
      <c r="K257" s="45">
        <v>0</v>
      </c>
      <c r="L257" s="46">
        <v>10.0255069732666</v>
      </c>
      <c r="M257" s="46">
        <v>70.631011962890597</v>
      </c>
      <c r="N257" s="38">
        <v>0</v>
      </c>
      <c r="O257" s="38">
        <v>6.4802832603454599</v>
      </c>
      <c r="P257" s="42">
        <v>0</v>
      </c>
      <c r="Q257" s="43">
        <v>1</v>
      </c>
      <c r="R257" s="79">
        <v>47</v>
      </c>
      <c r="S257" s="44">
        <v>3</v>
      </c>
      <c r="T257" s="80">
        <v>4.2</v>
      </c>
      <c r="U257" s="81">
        <v>0.18</v>
      </c>
      <c r="V257" s="82">
        <v>0</v>
      </c>
      <c r="W257" s="91">
        <v>69.87</v>
      </c>
      <c r="X257" s="95">
        <v>0</v>
      </c>
    </row>
    <row r="258" spans="1:24" x14ac:dyDescent="0.3">
      <c r="A258" s="31">
        <v>344</v>
      </c>
      <c r="B258" s="32" t="s">
        <v>405</v>
      </c>
      <c r="C258" s="33">
        <v>80.151167014493197</v>
      </c>
      <c r="D258" s="42">
        <v>0</v>
      </c>
      <c r="E258" s="35">
        <v>0</v>
      </c>
      <c r="F258" s="45">
        <v>0</v>
      </c>
      <c r="G258" s="37">
        <v>55.725254058837898</v>
      </c>
      <c r="H258" s="38">
        <v>15.433177947998001</v>
      </c>
      <c r="I258" s="38">
        <v>0</v>
      </c>
      <c r="J258" s="39">
        <v>0</v>
      </c>
      <c r="K258" s="45">
        <v>0</v>
      </c>
      <c r="L258" s="46">
        <v>13.6543684005737</v>
      </c>
      <c r="M258" s="46">
        <v>65.9647216796875</v>
      </c>
      <c r="N258" s="38">
        <v>0</v>
      </c>
      <c r="O258" s="38">
        <v>8.8971424102783203</v>
      </c>
      <c r="P258" s="42">
        <v>0</v>
      </c>
      <c r="Q258" s="43">
        <v>1</v>
      </c>
      <c r="R258" s="79">
        <v>48</v>
      </c>
      <c r="S258" s="44">
        <v>3</v>
      </c>
      <c r="T258" s="80">
        <v>4.5999999999999996</v>
      </c>
      <c r="U258" s="81">
        <v>0.183</v>
      </c>
      <c r="V258" s="82">
        <v>0</v>
      </c>
      <c r="W258" s="91">
        <v>64.14</v>
      </c>
      <c r="X258" s="95">
        <v>0</v>
      </c>
    </row>
    <row r="259" spans="1:24" x14ac:dyDescent="0.3">
      <c r="A259" s="31">
        <v>345</v>
      </c>
      <c r="B259" s="32" t="s">
        <v>406</v>
      </c>
      <c r="C259" s="33">
        <v>1.06958765260682</v>
      </c>
      <c r="D259" s="42">
        <v>0</v>
      </c>
      <c r="E259" s="35">
        <v>0</v>
      </c>
      <c r="F259" s="45">
        <v>0</v>
      </c>
      <c r="G259" s="37">
        <v>0</v>
      </c>
      <c r="H259" s="38">
        <v>0</v>
      </c>
      <c r="I259" s="38">
        <v>0</v>
      </c>
      <c r="J259" s="39">
        <v>0</v>
      </c>
      <c r="K259" s="45">
        <v>0</v>
      </c>
      <c r="L259" s="46">
        <v>49.633338928222699</v>
      </c>
      <c r="M259" s="46">
        <v>49.633338928222699</v>
      </c>
      <c r="N259" s="38">
        <v>0</v>
      </c>
      <c r="O259" s="38">
        <v>0</v>
      </c>
      <c r="P259" s="42">
        <v>0</v>
      </c>
      <c r="Q259" s="43">
        <v>0</v>
      </c>
      <c r="R259" s="79">
        <v>16</v>
      </c>
      <c r="S259" s="44">
        <v>0</v>
      </c>
      <c r="T259" s="80">
        <v>3.9</v>
      </c>
      <c r="U259" s="81">
        <v>0.193</v>
      </c>
      <c r="V259" s="82">
        <v>0</v>
      </c>
      <c r="W259" s="91">
        <v>48.77</v>
      </c>
      <c r="X259" s="95">
        <v>0</v>
      </c>
    </row>
    <row r="260" spans="1:24" x14ac:dyDescent="0.3">
      <c r="A260" s="31">
        <v>346</v>
      </c>
      <c r="B260" s="32" t="s">
        <v>407</v>
      </c>
      <c r="C260" s="33">
        <v>94.984616897292</v>
      </c>
      <c r="D260" s="42">
        <v>0</v>
      </c>
      <c r="E260" s="35">
        <v>0</v>
      </c>
      <c r="F260" s="45">
        <v>0</v>
      </c>
      <c r="G260" s="37">
        <v>60.188480377197301</v>
      </c>
      <c r="H260" s="38">
        <v>0</v>
      </c>
      <c r="I260" s="38">
        <v>0</v>
      </c>
      <c r="J260" s="39">
        <v>0</v>
      </c>
      <c r="K260" s="45">
        <v>0</v>
      </c>
      <c r="L260" s="46">
        <v>2.1907432079315199</v>
      </c>
      <c r="M260" s="46">
        <v>61.192211151122997</v>
      </c>
      <c r="N260" s="38">
        <v>0</v>
      </c>
      <c r="O260" s="38">
        <v>1.1144260168075599</v>
      </c>
      <c r="P260" s="42">
        <v>0</v>
      </c>
      <c r="Q260" s="43">
        <v>1</v>
      </c>
      <c r="R260" s="79">
        <v>57</v>
      </c>
      <c r="S260" s="44">
        <v>3</v>
      </c>
      <c r="T260" s="80">
        <v>2.2999999999999998</v>
      </c>
      <c r="U260" s="81">
        <v>0.192</v>
      </c>
      <c r="V260" s="82">
        <v>0</v>
      </c>
      <c r="W260" s="91">
        <v>29.16</v>
      </c>
      <c r="X260" s="95">
        <v>0</v>
      </c>
    </row>
    <row r="261" spans="1:24" x14ac:dyDescent="0.3">
      <c r="A261" s="31">
        <v>347</v>
      </c>
      <c r="B261" s="32" t="s">
        <v>9</v>
      </c>
      <c r="C261" s="33">
        <v>148.05935438157499</v>
      </c>
      <c r="D261" s="42">
        <v>0</v>
      </c>
      <c r="E261" s="35">
        <v>0</v>
      </c>
      <c r="F261" s="45">
        <v>0</v>
      </c>
      <c r="G261" s="37">
        <v>59.341800689697301</v>
      </c>
      <c r="H261" s="38">
        <v>2.4999346733093302</v>
      </c>
      <c r="I261" s="38">
        <v>0</v>
      </c>
      <c r="J261" s="39">
        <v>0</v>
      </c>
      <c r="K261" s="45">
        <v>0</v>
      </c>
      <c r="L261" s="46">
        <v>22.524986267089801</v>
      </c>
      <c r="M261" s="46">
        <v>69.136978149414105</v>
      </c>
      <c r="N261" s="38">
        <v>0</v>
      </c>
      <c r="O261" s="38">
        <v>11.5305128097534</v>
      </c>
      <c r="P261" s="42">
        <v>0</v>
      </c>
      <c r="Q261" s="43">
        <v>1</v>
      </c>
      <c r="R261" s="79">
        <v>47</v>
      </c>
      <c r="S261" s="44">
        <v>3</v>
      </c>
      <c r="T261" s="80">
        <v>1.3</v>
      </c>
      <c r="U261" s="81">
        <v>0.16800000000000001</v>
      </c>
      <c r="V261" s="82">
        <v>0</v>
      </c>
      <c r="W261" s="91">
        <v>52.46</v>
      </c>
      <c r="X261" s="95">
        <v>0</v>
      </c>
    </row>
    <row r="262" spans="1:24" x14ac:dyDescent="0.3">
      <c r="A262" s="31">
        <v>348</v>
      </c>
      <c r="B262" s="32" t="s">
        <v>8</v>
      </c>
      <c r="C262" s="33">
        <v>106.49550801183901</v>
      </c>
      <c r="D262" s="42">
        <v>0</v>
      </c>
      <c r="E262" s="35">
        <v>0</v>
      </c>
      <c r="F262" s="45">
        <v>0</v>
      </c>
      <c r="G262" s="37">
        <v>60.954490661621101</v>
      </c>
      <c r="H262" s="38">
        <v>0.23688142001628901</v>
      </c>
      <c r="I262" s="38">
        <v>0</v>
      </c>
      <c r="J262" s="39">
        <v>0</v>
      </c>
      <c r="K262" s="45">
        <v>0</v>
      </c>
      <c r="L262" s="46">
        <v>2.8654022216796902</v>
      </c>
      <c r="M262" s="46">
        <v>62.153507232666001</v>
      </c>
      <c r="N262" s="38">
        <v>0</v>
      </c>
      <c r="O262" s="38">
        <v>8.3641519546508807</v>
      </c>
      <c r="P262" s="42">
        <v>0</v>
      </c>
      <c r="Q262" s="43">
        <v>1</v>
      </c>
      <c r="R262" s="79">
        <v>51</v>
      </c>
      <c r="S262" s="44">
        <v>3</v>
      </c>
      <c r="T262" s="80">
        <v>2.7</v>
      </c>
      <c r="U262" s="81">
        <v>0.188</v>
      </c>
      <c r="V262" s="82">
        <v>0</v>
      </c>
      <c r="W262" s="91">
        <v>37.270000000000003</v>
      </c>
      <c r="X262" s="95">
        <v>0</v>
      </c>
    </row>
    <row r="263" spans="1:24" x14ac:dyDescent="0.3">
      <c r="A263" s="31">
        <v>349</v>
      </c>
      <c r="B263" s="32" t="s">
        <v>408</v>
      </c>
      <c r="C263" s="33">
        <v>40.021714858127098</v>
      </c>
      <c r="D263" s="42">
        <v>2</v>
      </c>
      <c r="E263" s="35">
        <v>0</v>
      </c>
      <c r="F263" s="45">
        <v>0</v>
      </c>
      <c r="G263" s="37">
        <v>39.259738922119098</v>
      </c>
      <c r="H263" s="38">
        <v>54.641891479492202</v>
      </c>
      <c r="I263" s="38">
        <v>0</v>
      </c>
      <c r="J263" s="39">
        <v>0</v>
      </c>
      <c r="K263" s="45">
        <v>0</v>
      </c>
      <c r="L263" s="46">
        <v>51.769557952880902</v>
      </c>
      <c r="M263" s="46">
        <v>80.562347412109403</v>
      </c>
      <c r="N263" s="38">
        <v>0</v>
      </c>
      <c r="O263" s="38">
        <v>14.4629583358765</v>
      </c>
      <c r="P263" s="42">
        <v>0</v>
      </c>
      <c r="Q263" s="43">
        <v>1</v>
      </c>
      <c r="R263" s="79">
        <v>40</v>
      </c>
      <c r="S263" s="44">
        <v>1</v>
      </c>
      <c r="T263" s="80">
        <v>7</v>
      </c>
      <c r="U263" s="81">
        <v>0.17399999999999999</v>
      </c>
      <c r="V263" s="82">
        <v>0</v>
      </c>
      <c r="W263" s="91">
        <v>63.35</v>
      </c>
      <c r="X263" s="93">
        <v>1</v>
      </c>
    </row>
    <row r="264" spans="1:24" x14ac:dyDescent="0.3">
      <c r="A264" s="31">
        <v>350</v>
      </c>
      <c r="B264" s="32" t="s">
        <v>409</v>
      </c>
      <c r="C264" s="33">
        <v>161.45494926550901</v>
      </c>
      <c r="D264" s="42">
        <v>2</v>
      </c>
      <c r="E264" s="35">
        <v>0</v>
      </c>
      <c r="F264" s="45">
        <v>0</v>
      </c>
      <c r="G264" s="37">
        <v>47.708518981933601</v>
      </c>
      <c r="H264" s="38">
        <v>13.409075736999499</v>
      </c>
      <c r="I264" s="38">
        <v>0</v>
      </c>
      <c r="J264" s="39">
        <v>0</v>
      </c>
      <c r="K264" s="45">
        <v>0</v>
      </c>
      <c r="L264" s="46">
        <v>37.552936553955099</v>
      </c>
      <c r="M264" s="46">
        <v>68.981712341308594</v>
      </c>
      <c r="N264" s="38">
        <v>0</v>
      </c>
      <c r="O264" s="38">
        <v>12.082477569580099</v>
      </c>
      <c r="P264" s="42">
        <v>0</v>
      </c>
      <c r="Q264" s="43">
        <v>1</v>
      </c>
      <c r="R264" s="79">
        <v>45</v>
      </c>
      <c r="S264" s="44">
        <v>1</v>
      </c>
      <c r="T264" s="80">
        <v>4.4000000000000004</v>
      </c>
      <c r="U264" s="81">
        <v>0.17100000000000001</v>
      </c>
      <c r="V264" s="82">
        <v>0</v>
      </c>
      <c r="W264" s="91">
        <v>71.650000000000006</v>
      </c>
      <c r="X264" s="93">
        <v>1</v>
      </c>
    </row>
    <row r="265" spans="1:24" x14ac:dyDescent="0.3">
      <c r="A265" s="31">
        <v>351</v>
      </c>
      <c r="B265" s="32" t="s">
        <v>410</v>
      </c>
      <c r="C265" s="33">
        <v>203.13453169420998</v>
      </c>
      <c r="D265" s="42">
        <v>0</v>
      </c>
      <c r="E265" s="35">
        <v>0</v>
      </c>
      <c r="F265" s="45">
        <v>0</v>
      </c>
      <c r="G265" s="37">
        <v>59.880332946777301</v>
      </c>
      <c r="H265" s="38">
        <v>31.849533081054702</v>
      </c>
      <c r="I265" s="38">
        <v>0</v>
      </c>
      <c r="J265" s="39">
        <v>0</v>
      </c>
      <c r="K265" s="45">
        <v>0</v>
      </c>
      <c r="L265" s="46">
        <v>3.76993036270142</v>
      </c>
      <c r="M265" s="46">
        <v>72.106346130371094</v>
      </c>
      <c r="N265" s="38">
        <v>0</v>
      </c>
      <c r="O265" s="38">
        <v>7.5030961036682102</v>
      </c>
      <c r="P265" s="42">
        <v>0</v>
      </c>
      <c r="Q265" s="43">
        <v>1</v>
      </c>
      <c r="R265" s="79">
        <v>49</v>
      </c>
      <c r="S265" s="44">
        <v>3</v>
      </c>
      <c r="T265" s="80">
        <v>2.2999999999999998</v>
      </c>
      <c r="U265" s="81">
        <v>0.18</v>
      </c>
      <c r="V265" s="82">
        <v>0</v>
      </c>
      <c r="W265" s="91">
        <v>42.93</v>
      </c>
      <c r="X265" s="95">
        <v>0</v>
      </c>
    </row>
    <row r="266" spans="1:24" x14ac:dyDescent="0.3">
      <c r="A266" s="31">
        <v>352</v>
      </c>
      <c r="B266" s="32" t="s">
        <v>411</v>
      </c>
      <c r="C266" s="33">
        <v>416.942318846175</v>
      </c>
      <c r="D266" s="42">
        <v>0</v>
      </c>
      <c r="E266" s="35">
        <v>2.1382317543029798</v>
      </c>
      <c r="F266" s="45">
        <v>0</v>
      </c>
      <c r="G266" s="37">
        <v>60.964748382568402</v>
      </c>
      <c r="H266" s="38">
        <v>0</v>
      </c>
      <c r="I266" s="38">
        <v>0</v>
      </c>
      <c r="J266" s="39">
        <v>0</v>
      </c>
      <c r="K266" s="45">
        <v>0</v>
      </c>
      <c r="L266" s="46">
        <v>2.0882303714752202</v>
      </c>
      <c r="M266" s="46">
        <v>62.576427459716797</v>
      </c>
      <c r="N266" s="38">
        <v>0</v>
      </c>
      <c r="O266" s="38">
        <v>4.28304195404053</v>
      </c>
      <c r="P266" s="42">
        <v>0</v>
      </c>
      <c r="Q266" s="43">
        <v>1</v>
      </c>
      <c r="R266" s="79">
        <v>55</v>
      </c>
      <c r="S266" s="44">
        <v>3</v>
      </c>
      <c r="T266" s="80">
        <v>2.5</v>
      </c>
      <c r="U266" s="81">
        <v>0.193</v>
      </c>
      <c r="V266" s="82">
        <v>0</v>
      </c>
      <c r="W266" s="91">
        <v>29.93</v>
      </c>
      <c r="X266" s="95">
        <v>0</v>
      </c>
    </row>
    <row r="267" spans="1:24" x14ac:dyDescent="0.3">
      <c r="A267" s="31">
        <v>353</v>
      </c>
      <c r="B267" s="32" t="s">
        <v>412</v>
      </c>
      <c r="C267" s="33">
        <v>9.5627414335030387</v>
      </c>
      <c r="D267" s="42">
        <v>0</v>
      </c>
      <c r="E267" s="35">
        <v>0</v>
      </c>
      <c r="F267" s="45">
        <v>0</v>
      </c>
      <c r="G267" s="37">
        <v>0</v>
      </c>
      <c r="H267" s="38">
        <v>0</v>
      </c>
      <c r="I267" s="38">
        <v>0</v>
      </c>
      <c r="J267" s="39">
        <v>0</v>
      </c>
      <c r="K267" s="45">
        <v>0</v>
      </c>
      <c r="L267" s="46">
        <v>15.014631271362299</v>
      </c>
      <c r="M267" s="46">
        <v>15.014631271362299</v>
      </c>
      <c r="N267" s="38">
        <v>0</v>
      </c>
      <c r="O267" s="38">
        <v>0</v>
      </c>
      <c r="P267" s="42">
        <v>0</v>
      </c>
      <c r="Q267" s="43">
        <v>0</v>
      </c>
      <c r="R267" s="79">
        <v>76</v>
      </c>
      <c r="S267" s="44">
        <v>0</v>
      </c>
      <c r="T267" s="80">
        <v>0.9</v>
      </c>
      <c r="U267" s="81">
        <v>0.26300000000000001</v>
      </c>
      <c r="V267" s="82">
        <v>0</v>
      </c>
      <c r="W267" s="91">
        <v>0</v>
      </c>
      <c r="X267" s="95">
        <v>0</v>
      </c>
    </row>
    <row r="268" spans="1:24" x14ac:dyDescent="0.3">
      <c r="A268" s="31">
        <v>354</v>
      </c>
      <c r="B268" s="32" t="s">
        <v>413</v>
      </c>
      <c r="C268" s="33">
        <v>166.211051564207</v>
      </c>
      <c r="D268" s="42">
        <v>0</v>
      </c>
      <c r="E268" s="35">
        <v>0</v>
      </c>
      <c r="F268" s="45">
        <v>0</v>
      </c>
      <c r="G268" s="37">
        <v>17.820676803588899</v>
      </c>
      <c r="H268" s="38">
        <v>0</v>
      </c>
      <c r="I268" s="38">
        <v>0</v>
      </c>
      <c r="J268" s="39">
        <v>0</v>
      </c>
      <c r="K268" s="45">
        <v>0</v>
      </c>
      <c r="L268" s="46">
        <v>2.11050224304199</v>
      </c>
      <c r="M268" s="46">
        <v>19.0756225585938</v>
      </c>
      <c r="N268" s="38">
        <v>0</v>
      </c>
      <c r="O268" s="38">
        <v>0.98997181653976396</v>
      </c>
      <c r="P268" s="42">
        <v>0</v>
      </c>
      <c r="Q268" s="43">
        <v>0</v>
      </c>
      <c r="R268" s="79">
        <v>59</v>
      </c>
      <c r="S268" s="44">
        <v>0</v>
      </c>
      <c r="T268" s="80">
        <v>3.7</v>
      </c>
      <c r="U268" s="81">
        <v>0.25800000000000001</v>
      </c>
      <c r="V268" s="82">
        <v>0</v>
      </c>
      <c r="W268" s="91">
        <v>70.040000000000006</v>
      </c>
      <c r="X268" s="95">
        <v>0</v>
      </c>
    </row>
    <row r="269" spans="1:24" x14ac:dyDescent="0.3">
      <c r="A269" s="31">
        <v>355</v>
      </c>
      <c r="B269" s="32" t="s">
        <v>414</v>
      </c>
      <c r="C269" s="33">
        <v>194.314858238342</v>
      </c>
      <c r="D269" s="42">
        <v>0</v>
      </c>
      <c r="E269" s="35">
        <v>0</v>
      </c>
      <c r="F269" s="45">
        <v>0</v>
      </c>
      <c r="G269" s="37">
        <v>37.6768608093262</v>
      </c>
      <c r="H269" s="38">
        <v>0</v>
      </c>
      <c r="I269" s="38">
        <v>0</v>
      </c>
      <c r="J269" s="39">
        <v>0</v>
      </c>
      <c r="K269" s="45">
        <v>0</v>
      </c>
      <c r="L269" s="46">
        <v>1.09113609790802</v>
      </c>
      <c r="M269" s="46">
        <v>38.126205444335902</v>
      </c>
      <c r="N269" s="38">
        <v>0</v>
      </c>
      <c r="O269" s="38">
        <v>1.73790872097015</v>
      </c>
      <c r="P269" s="42">
        <v>0</v>
      </c>
      <c r="Q269" s="43">
        <v>0</v>
      </c>
      <c r="R269" s="79">
        <v>62</v>
      </c>
      <c r="S269" s="44">
        <v>0</v>
      </c>
      <c r="T269" s="80">
        <v>3.2</v>
      </c>
      <c r="U269" s="81">
        <v>0.25700000000000001</v>
      </c>
      <c r="V269" s="82">
        <v>0</v>
      </c>
      <c r="W269" s="91">
        <v>59.57</v>
      </c>
      <c r="X269" s="95">
        <v>0</v>
      </c>
    </row>
    <row r="270" spans="1:24" x14ac:dyDescent="0.3">
      <c r="A270" s="31">
        <v>356</v>
      </c>
      <c r="B270" s="32" t="s">
        <v>39</v>
      </c>
      <c r="C270" s="33">
        <v>477.44399305899196</v>
      </c>
      <c r="D270" s="42">
        <v>0</v>
      </c>
      <c r="E270" s="35">
        <v>0.19526338577270499</v>
      </c>
      <c r="F270" s="45">
        <v>0</v>
      </c>
      <c r="G270" s="37">
        <v>60.704238891601598</v>
      </c>
      <c r="H270" s="38">
        <v>0</v>
      </c>
      <c r="I270" s="38">
        <v>0</v>
      </c>
      <c r="J270" s="39">
        <v>0</v>
      </c>
      <c r="K270" s="45">
        <v>0</v>
      </c>
      <c r="L270" s="46">
        <v>2.9566683769226101</v>
      </c>
      <c r="M270" s="46">
        <v>62.1640815734863</v>
      </c>
      <c r="N270" s="38">
        <v>0</v>
      </c>
      <c r="O270" s="38">
        <v>2.4238421916961701</v>
      </c>
      <c r="P270" s="42">
        <v>0</v>
      </c>
      <c r="Q270" s="43">
        <v>1</v>
      </c>
      <c r="R270" s="79">
        <v>58</v>
      </c>
      <c r="S270" s="44">
        <v>3</v>
      </c>
      <c r="T270" s="80">
        <v>2.4</v>
      </c>
      <c r="U270" s="81">
        <v>0.20399999999999999</v>
      </c>
      <c r="V270" s="82">
        <v>0</v>
      </c>
      <c r="W270" s="91">
        <v>34.72</v>
      </c>
      <c r="X270" s="95">
        <v>0</v>
      </c>
    </row>
    <row r="271" spans="1:24" x14ac:dyDescent="0.3">
      <c r="A271" s="31">
        <v>357</v>
      </c>
      <c r="B271" s="32" t="s">
        <v>415</v>
      </c>
      <c r="C271" s="33">
        <v>174.969720259528</v>
      </c>
      <c r="D271" s="42">
        <v>2</v>
      </c>
      <c r="E271" s="35">
        <v>0</v>
      </c>
      <c r="F271" s="45">
        <v>0</v>
      </c>
      <c r="G271" s="37">
        <v>60.219718933105497</v>
      </c>
      <c r="H271" s="38">
        <v>0</v>
      </c>
      <c r="I271" s="38">
        <v>0</v>
      </c>
      <c r="J271" s="39">
        <v>0</v>
      </c>
      <c r="K271" s="45">
        <v>0</v>
      </c>
      <c r="L271" s="46">
        <v>5.9980430603027299</v>
      </c>
      <c r="M271" s="46">
        <v>63.126544952392599</v>
      </c>
      <c r="N271" s="38">
        <v>0</v>
      </c>
      <c r="O271" s="38">
        <v>6.7582721710205096</v>
      </c>
      <c r="P271" s="42">
        <v>0</v>
      </c>
      <c r="Q271" s="43">
        <v>1</v>
      </c>
      <c r="R271" s="79">
        <v>44</v>
      </c>
      <c r="S271" s="44">
        <v>1</v>
      </c>
      <c r="T271" s="80">
        <v>3.3</v>
      </c>
      <c r="U271" s="81">
        <v>0.20499999999999999</v>
      </c>
      <c r="V271" s="82">
        <v>0</v>
      </c>
      <c r="W271" s="91">
        <v>42.14</v>
      </c>
      <c r="X271" s="93">
        <v>1</v>
      </c>
    </row>
    <row r="272" spans="1:24" x14ac:dyDescent="0.3">
      <c r="A272" s="31">
        <v>371</v>
      </c>
      <c r="B272" s="32" t="s">
        <v>416</v>
      </c>
      <c r="C272" s="33">
        <v>75.9570196584976</v>
      </c>
      <c r="D272" s="42">
        <v>3</v>
      </c>
      <c r="E272" s="35">
        <v>0</v>
      </c>
      <c r="F272" s="45">
        <v>0</v>
      </c>
      <c r="G272" s="37">
        <v>9.9467687606811506</v>
      </c>
      <c r="H272" s="38">
        <v>0</v>
      </c>
      <c r="I272" s="38">
        <v>0</v>
      </c>
      <c r="J272" s="39">
        <v>0</v>
      </c>
      <c r="K272" s="45">
        <v>0</v>
      </c>
      <c r="L272" s="46">
        <v>19.129320144653299</v>
      </c>
      <c r="M272" s="46">
        <v>26.255111694335898</v>
      </c>
      <c r="N272" s="38">
        <v>0</v>
      </c>
      <c r="O272" s="38">
        <v>2.3572762012481698</v>
      </c>
      <c r="P272" s="42">
        <v>0</v>
      </c>
      <c r="Q272" s="43">
        <v>0</v>
      </c>
      <c r="R272" s="79">
        <v>48</v>
      </c>
      <c r="S272" s="44">
        <v>0</v>
      </c>
      <c r="T272" s="80">
        <v>4.9000000000000004</v>
      </c>
      <c r="U272" s="81">
        <v>0.189</v>
      </c>
      <c r="V272" s="82">
        <v>0</v>
      </c>
      <c r="W272" s="91">
        <v>89.11</v>
      </c>
      <c r="X272" s="95">
        <v>0</v>
      </c>
    </row>
    <row r="273" spans="1:24" x14ac:dyDescent="0.3">
      <c r="A273" s="31">
        <v>372</v>
      </c>
      <c r="B273" s="32" t="s">
        <v>417</v>
      </c>
      <c r="C273" s="33">
        <v>174.12488276198098</v>
      </c>
      <c r="D273" s="42">
        <v>3</v>
      </c>
      <c r="E273" s="35">
        <v>0</v>
      </c>
      <c r="F273" s="45">
        <v>0</v>
      </c>
      <c r="G273" s="37">
        <v>11.4523668289185</v>
      </c>
      <c r="H273" s="38">
        <v>0</v>
      </c>
      <c r="I273" s="38">
        <v>0</v>
      </c>
      <c r="J273" s="39">
        <v>0</v>
      </c>
      <c r="K273" s="45">
        <v>0</v>
      </c>
      <c r="L273" s="46">
        <v>16.910356521606399</v>
      </c>
      <c r="M273" s="46">
        <v>27.094478607177699</v>
      </c>
      <c r="N273" s="38">
        <v>0</v>
      </c>
      <c r="O273" s="38">
        <v>1.51574182510376</v>
      </c>
      <c r="P273" s="42">
        <v>0</v>
      </c>
      <c r="Q273" s="43">
        <v>0</v>
      </c>
      <c r="R273" s="79">
        <v>48</v>
      </c>
      <c r="S273" s="44">
        <v>0</v>
      </c>
      <c r="T273" s="80">
        <v>3.9</v>
      </c>
      <c r="U273" s="81">
        <v>0.17599999999999999</v>
      </c>
      <c r="V273" s="82">
        <v>0</v>
      </c>
      <c r="W273" s="91">
        <v>46.13</v>
      </c>
      <c r="X273" s="95">
        <v>0</v>
      </c>
    </row>
    <row r="274" spans="1:24" x14ac:dyDescent="0.3">
      <c r="A274" s="31">
        <v>373</v>
      </c>
      <c r="B274" s="32" t="s">
        <v>418</v>
      </c>
      <c r="C274" s="33">
        <v>366.08187970663801</v>
      </c>
      <c r="D274" s="42">
        <v>3</v>
      </c>
      <c r="E274" s="35">
        <v>0</v>
      </c>
      <c r="F274" s="45">
        <v>0</v>
      </c>
      <c r="G274" s="37">
        <v>0</v>
      </c>
      <c r="H274" s="38">
        <v>0</v>
      </c>
      <c r="I274" s="38">
        <v>0</v>
      </c>
      <c r="J274" s="39">
        <v>0</v>
      </c>
      <c r="K274" s="45">
        <v>0</v>
      </c>
      <c r="L274" s="46">
        <v>6.1298079490661603</v>
      </c>
      <c r="M274" s="46">
        <v>6.1298079490661603</v>
      </c>
      <c r="N274" s="38">
        <v>0</v>
      </c>
      <c r="O274" s="38">
        <v>0</v>
      </c>
      <c r="P274" s="42">
        <v>0</v>
      </c>
      <c r="Q274" s="43">
        <v>0</v>
      </c>
      <c r="R274" s="79">
        <v>51</v>
      </c>
      <c r="S274" s="44">
        <v>0</v>
      </c>
      <c r="T274" s="80">
        <v>2.5</v>
      </c>
      <c r="U274" s="81">
        <v>0.17899999999999999</v>
      </c>
      <c r="V274" s="82">
        <v>0</v>
      </c>
      <c r="W274" s="91">
        <v>58.27</v>
      </c>
      <c r="X274" s="95">
        <v>0</v>
      </c>
    </row>
    <row r="275" spans="1:24" x14ac:dyDescent="0.3">
      <c r="A275" s="31">
        <v>374</v>
      </c>
      <c r="B275" s="32" t="s">
        <v>210</v>
      </c>
      <c r="C275" s="33">
        <v>100.46699477332299</v>
      </c>
      <c r="D275" s="42">
        <v>1</v>
      </c>
      <c r="E275" s="35">
        <v>11.058779716491699</v>
      </c>
      <c r="F275" s="45">
        <v>0</v>
      </c>
      <c r="G275" s="37">
        <v>27.0217380523682</v>
      </c>
      <c r="H275" s="38">
        <v>0</v>
      </c>
      <c r="I275" s="38">
        <v>0</v>
      </c>
      <c r="J275" s="39">
        <v>0</v>
      </c>
      <c r="K275" s="45">
        <v>0</v>
      </c>
      <c r="L275" s="46">
        <v>27.710798263549801</v>
      </c>
      <c r="M275" s="46">
        <v>53.015003204345703</v>
      </c>
      <c r="N275" s="38">
        <v>0</v>
      </c>
      <c r="O275" s="38">
        <v>8.1306638717651403</v>
      </c>
      <c r="P275" s="42">
        <v>0</v>
      </c>
      <c r="Q275" s="43">
        <v>0</v>
      </c>
      <c r="R275" s="79">
        <v>45</v>
      </c>
      <c r="S275" s="44">
        <v>0</v>
      </c>
      <c r="T275" s="83">
        <v>4.2</v>
      </c>
      <c r="U275" s="81">
        <v>0.18</v>
      </c>
      <c r="V275" s="82">
        <v>0</v>
      </c>
      <c r="W275" s="92">
        <v>88.02</v>
      </c>
      <c r="X275" s="94">
        <v>3</v>
      </c>
    </row>
    <row r="276" spans="1:24" x14ac:dyDescent="0.3">
      <c r="A276" s="31">
        <v>375</v>
      </c>
      <c r="B276" s="32" t="s">
        <v>419</v>
      </c>
      <c r="C276" s="33">
        <v>96.868060133537597</v>
      </c>
      <c r="D276" s="42">
        <v>3</v>
      </c>
      <c r="E276" s="35">
        <v>0</v>
      </c>
      <c r="F276" s="45">
        <v>0</v>
      </c>
      <c r="G276" s="37">
        <v>27.194744110107401</v>
      </c>
      <c r="H276" s="38">
        <v>0</v>
      </c>
      <c r="I276" s="38">
        <v>0</v>
      </c>
      <c r="J276" s="39">
        <v>0</v>
      </c>
      <c r="K276" s="45">
        <v>0</v>
      </c>
      <c r="L276" s="46">
        <v>9.9507951736450195</v>
      </c>
      <c r="M276" s="46">
        <v>31.609113693237301</v>
      </c>
      <c r="N276" s="38">
        <v>0</v>
      </c>
      <c r="O276" s="38">
        <v>10.0768537521362</v>
      </c>
      <c r="P276" s="42">
        <v>0</v>
      </c>
      <c r="Q276" s="43">
        <v>0</v>
      </c>
      <c r="R276" s="79">
        <v>49</v>
      </c>
      <c r="S276" s="44">
        <v>0</v>
      </c>
      <c r="T276" s="80">
        <v>4.4000000000000004</v>
      </c>
      <c r="U276" s="81">
        <v>0.17899999999999999</v>
      </c>
      <c r="V276" s="82">
        <v>0</v>
      </c>
      <c r="W276" s="91">
        <v>80.05</v>
      </c>
      <c r="X276" s="95">
        <v>0</v>
      </c>
    </row>
    <row r="277" spans="1:24" x14ac:dyDescent="0.3">
      <c r="A277" s="31">
        <v>376</v>
      </c>
      <c r="B277" s="32" t="s">
        <v>420</v>
      </c>
      <c r="C277" s="33">
        <v>321.53884759200901</v>
      </c>
      <c r="D277" s="42">
        <v>3</v>
      </c>
      <c r="E277" s="35">
        <v>0</v>
      </c>
      <c r="F277" s="45">
        <v>0</v>
      </c>
      <c r="G277" s="37">
        <v>16.733993530273398</v>
      </c>
      <c r="H277" s="38">
        <v>0</v>
      </c>
      <c r="I277" s="38">
        <v>0</v>
      </c>
      <c r="J277" s="39">
        <v>0</v>
      </c>
      <c r="K277" s="45">
        <v>0</v>
      </c>
      <c r="L277" s="46">
        <v>0.48060119152069097</v>
      </c>
      <c r="M277" s="46">
        <v>17.093549728393601</v>
      </c>
      <c r="N277" s="38">
        <v>0</v>
      </c>
      <c r="O277" s="38">
        <v>1.3512208461761499</v>
      </c>
      <c r="P277" s="42">
        <v>0</v>
      </c>
      <c r="Q277" s="43">
        <v>0</v>
      </c>
      <c r="R277" s="79">
        <v>54</v>
      </c>
      <c r="S277" s="44">
        <v>0</v>
      </c>
      <c r="T277" s="80">
        <v>3</v>
      </c>
      <c r="U277" s="81">
        <v>0.16800000000000001</v>
      </c>
      <c r="V277" s="82">
        <v>0</v>
      </c>
      <c r="W277" s="91">
        <v>59.04</v>
      </c>
      <c r="X277" s="95">
        <v>0</v>
      </c>
    </row>
    <row r="278" spans="1:24" x14ac:dyDescent="0.3">
      <c r="A278" s="31">
        <v>377</v>
      </c>
      <c r="B278" s="32" t="s">
        <v>421</v>
      </c>
      <c r="C278" s="33">
        <v>247.11195764003401</v>
      </c>
      <c r="D278" s="42">
        <v>3</v>
      </c>
      <c r="E278" s="35">
        <v>0</v>
      </c>
      <c r="F278" s="45">
        <v>0</v>
      </c>
      <c r="G278" s="37">
        <v>2.1265194416046098</v>
      </c>
      <c r="H278" s="38">
        <v>0</v>
      </c>
      <c r="I278" s="38">
        <v>0</v>
      </c>
      <c r="J278" s="39">
        <v>0</v>
      </c>
      <c r="K278" s="45">
        <v>0</v>
      </c>
      <c r="L278" s="46">
        <v>2.3197569847106898</v>
      </c>
      <c r="M278" s="46">
        <v>4.4462766647338903</v>
      </c>
      <c r="N278" s="38">
        <v>0</v>
      </c>
      <c r="O278" s="38">
        <v>1.7347841640003001E-4</v>
      </c>
      <c r="P278" s="42">
        <v>0</v>
      </c>
      <c r="Q278" s="43">
        <v>0</v>
      </c>
      <c r="R278" s="79">
        <v>52</v>
      </c>
      <c r="S278" s="44">
        <v>0</v>
      </c>
      <c r="T278" s="80">
        <v>2.9</v>
      </c>
      <c r="U278" s="81">
        <v>0.17</v>
      </c>
      <c r="V278" s="82">
        <v>0</v>
      </c>
      <c r="W278" s="91">
        <v>70.19</v>
      </c>
      <c r="X278" s="95">
        <v>0</v>
      </c>
    </row>
    <row r="279" spans="1:24" x14ac:dyDescent="0.3">
      <c r="A279" s="31">
        <v>378</v>
      </c>
      <c r="B279" s="32" t="s">
        <v>422</v>
      </c>
      <c r="C279" s="33">
        <v>339.98423524782402</v>
      </c>
      <c r="D279" s="42">
        <v>3</v>
      </c>
      <c r="E279" s="35">
        <v>0</v>
      </c>
      <c r="F279" s="45">
        <v>0</v>
      </c>
      <c r="G279" s="37">
        <v>0.33135259151458701</v>
      </c>
      <c r="H279" s="38">
        <v>0</v>
      </c>
      <c r="I279" s="38">
        <v>0</v>
      </c>
      <c r="J279" s="39">
        <v>0</v>
      </c>
      <c r="K279" s="45">
        <v>0</v>
      </c>
      <c r="L279" s="46">
        <v>0.90997254848480202</v>
      </c>
      <c r="M279" s="46">
        <v>1.2413251399993901</v>
      </c>
      <c r="N279" s="38">
        <v>0</v>
      </c>
      <c r="O279" s="38">
        <v>4.4196043163537996E-3</v>
      </c>
      <c r="P279" s="42">
        <v>0</v>
      </c>
      <c r="Q279" s="43">
        <v>0</v>
      </c>
      <c r="R279" s="79">
        <v>54</v>
      </c>
      <c r="S279" s="44">
        <v>0</v>
      </c>
      <c r="T279" s="80">
        <v>2.2000000000000002</v>
      </c>
      <c r="U279" s="81">
        <v>0.16200000000000001</v>
      </c>
      <c r="V279" s="82">
        <v>0</v>
      </c>
      <c r="W279" s="91">
        <v>75.930000000000007</v>
      </c>
      <c r="X279" s="95">
        <v>0</v>
      </c>
    </row>
    <row r="280" spans="1:24" x14ac:dyDescent="0.3">
      <c r="A280" s="31">
        <v>379</v>
      </c>
      <c r="B280" s="32" t="s">
        <v>423</v>
      </c>
      <c r="C280" s="33">
        <v>142.34184244326801</v>
      </c>
      <c r="D280" s="42">
        <v>3</v>
      </c>
      <c r="E280" s="35">
        <v>0</v>
      </c>
      <c r="F280" s="45">
        <v>0</v>
      </c>
      <c r="G280" s="37">
        <v>2.7825117111206099</v>
      </c>
      <c r="H280" s="38">
        <v>0</v>
      </c>
      <c r="I280" s="38">
        <v>0</v>
      </c>
      <c r="J280" s="39">
        <v>0</v>
      </c>
      <c r="K280" s="45">
        <v>0</v>
      </c>
      <c r="L280" s="46">
        <v>1.9191142320632899</v>
      </c>
      <c r="M280" s="46">
        <v>4.2790246009826696</v>
      </c>
      <c r="N280" s="38">
        <v>0</v>
      </c>
      <c r="O280" s="38">
        <v>0.61943340301513705</v>
      </c>
      <c r="P280" s="42">
        <v>0</v>
      </c>
      <c r="Q280" s="43">
        <v>0</v>
      </c>
      <c r="R280" s="79">
        <v>52</v>
      </c>
      <c r="S280" s="44">
        <v>0</v>
      </c>
      <c r="T280" s="80">
        <v>3.8</v>
      </c>
      <c r="U280" s="81">
        <v>0.16600000000000001</v>
      </c>
      <c r="V280" s="82">
        <v>0</v>
      </c>
      <c r="W280" s="91">
        <v>70.989999999999995</v>
      </c>
      <c r="X280" s="95">
        <v>0</v>
      </c>
    </row>
    <row r="281" spans="1:24" x14ac:dyDescent="0.3">
      <c r="A281" s="31">
        <v>380</v>
      </c>
      <c r="B281" s="32" t="s">
        <v>424</v>
      </c>
      <c r="C281" s="33">
        <v>209.31726564151299</v>
      </c>
      <c r="D281" s="42">
        <v>3</v>
      </c>
      <c r="E281" s="35">
        <v>0</v>
      </c>
      <c r="F281" s="45">
        <v>0</v>
      </c>
      <c r="G281" s="37">
        <v>13.5668296813965</v>
      </c>
      <c r="H281" s="38">
        <v>0</v>
      </c>
      <c r="I281" s="38">
        <v>0</v>
      </c>
      <c r="J281" s="39">
        <v>0</v>
      </c>
      <c r="K281" s="45">
        <v>0</v>
      </c>
      <c r="L281" s="46">
        <v>0.61342787742614702</v>
      </c>
      <c r="M281" s="46">
        <v>13.9006452560425</v>
      </c>
      <c r="N281" s="38">
        <v>0</v>
      </c>
      <c r="O281" s="38">
        <v>0.56528908014297496</v>
      </c>
      <c r="P281" s="42">
        <v>0</v>
      </c>
      <c r="Q281" s="43">
        <v>0</v>
      </c>
      <c r="R281" s="79">
        <v>49</v>
      </c>
      <c r="S281" s="44">
        <v>0</v>
      </c>
      <c r="T281" s="80">
        <v>3.1</v>
      </c>
      <c r="U281" s="81">
        <v>0.17100000000000001</v>
      </c>
      <c r="V281" s="82">
        <v>0</v>
      </c>
      <c r="W281" s="91">
        <v>68.66</v>
      </c>
      <c r="X281" s="95">
        <v>0</v>
      </c>
    </row>
    <row r="282" spans="1:24" x14ac:dyDescent="0.3">
      <c r="A282" s="31">
        <v>381</v>
      </c>
      <c r="B282" s="32" t="s">
        <v>425</v>
      </c>
      <c r="C282" s="33">
        <v>323.41514614528398</v>
      </c>
      <c r="D282" s="42">
        <v>3</v>
      </c>
      <c r="E282" s="35">
        <v>0</v>
      </c>
      <c r="F282" s="45">
        <v>0</v>
      </c>
      <c r="G282" s="37">
        <v>10.7579612731934</v>
      </c>
      <c r="H282" s="38">
        <v>0</v>
      </c>
      <c r="I282" s="38">
        <v>0</v>
      </c>
      <c r="J282" s="39">
        <v>0</v>
      </c>
      <c r="K282" s="45">
        <v>0</v>
      </c>
      <c r="L282" s="46">
        <v>8.9060947299003601E-2</v>
      </c>
      <c r="M282" s="46">
        <v>10.792695999145501</v>
      </c>
      <c r="N282" s="38">
        <v>0</v>
      </c>
      <c r="O282" s="38">
        <v>0.14152684807777399</v>
      </c>
      <c r="P282" s="42">
        <v>0</v>
      </c>
      <c r="Q282" s="43">
        <v>0</v>
      </c>
      <c r="R282" s="79">
        <v>52</v>
      </c>
      <c r="S282" s="44">
        <v>0</v>
      </c>
      <c r="T282" s="80">
        <v>2.4</v>
      </c>
      <c r="U282" s="81">
        <v>0.17799999999999999</v>
      </c>
      <c r="V282" s="82">
        <v>0</v>
      </c>
      <c r="W282" s="91">
        <v>72.37</v>
      </c>
      <c r="X282" s="95">
        <v>0</v>
      </c>
    </row>
    <row r="283" spans="1:24" x14ac:dyDescent="0.3">
      <c r="A283" s="31">
        <v>401</v>
      </c>
      <c r="B283" s="32" t="s">
        <v>10</v>
      </c>
      <c r="C283" s="33">
        <v>329.08333451453603</v>
      </c>
      <c r="D283" s="42">
        <v>1</v>
      </c>
      <c r="E283" s="35">
        <v>73.923675537109403</v>
      </c>
      <c r="F283" s="45">
        <v>0</v>
      </c>
      <c r="G283" s="37">
        <v>0.42801034450531</v>
      </c>
      <c r="H283" s="38">
        <v>0</v>
      </c>
      <c r="I283" s="38">
        <v>0</v>
      </c>
      <c r="J283" s="39">
        <v>0</v>
      </c>
      <c r="K283" s="45">
        <v>0</v>
      </c>
      <c r="L283" s="46">
        <v>0.183007776737213</v>
      </c>
      <c r="M283" s="46">
        <v>74.411933898925795</v>
      </c>
      <c r="N283" s="38">
        <v>0</v>
      </c>
      <c r="O283" s="38">
        <v>0</v>
      </c>
      <c r="P283" s="42">
        <v>0</v>
      </c>
      <c r="Q283" s="43">
        <v>1</v>
      </c>
      <c r="R283" s="79">
        <v>44</v>
      </c>
      <c r="S283" s="44">
        <v>1</v>
      </c>
      <c r="T283" s="80">
        <v>2.5</v>
      </c>
      <c r="U283" s="81">
        <v>0.17399999999999999</v>
      </c>
      <c r="V283" s="82">
        <v>0</v>
      </c>
      <c r="W283" s="91">
        <v>66.53</v>
      </c>
      <c r="X283" s="93">
        <v>1</v>
      </c>
    </row>
    <row r="284" spans="1:24" x14ac:dyDescent="0.3">
      <c r="A284" s="31">
        <v>402</v>
      </c>
      <c r="B284" s="32" t="s">
        <v>426</v>
      </c>
      <c r="C284" s="33">
        <v>316.72549902534502</v>
      </c>
      <c r="D284" s="42">
        <v>1</v>
      </c>
      <c r="E284" s="35">
        <v>70.938606262207003</v>
      </c>
      <c r="F284" s="45">
        <v>0</v>
      </c>
      <c r="G284" s="37">
        <v>43.305168151855497</v>
      </c>
      <c r="H284" s="38">
        <v>0</v>
      </c>
      <c r="I284" s="38">
        <v>0</v>
      </c>
      <c r="J284" s="39">
        <v>0</v>
      </c>
      <c r="K284" s="45">
        <v>0</v>
      </c>
      <c r="L284" s="46">
        <v>4.9456734210252797E-2</v>
      </c>
      <c r="M284" s="46">
        <v>78.601036071777301</v>
      </c>
      <c r="N284" s="38">
        <v>0</v>
      </c>
      <c r="O284" s="38">
        <v>0.69143760204315197</v>
      </c>
      <c r="P284" s="42">
        <v>0</v>
      </c>
      <c r="Q284" s="43">
        <v>1</v>
      </c>
      <c r="R284" s="79">
        <v>43</v>
      </c>
      <c r="S284" s="44">
        <v>1</v>
      </c>
      <c r="T284" s="80">
        <v>2.1</v>
      </c>
      <c r="U284" s="81">
        <v>0.191</v>
      </c>
      <c r="V284" s="82">
        <v>0</v>
      </c>
      <c r="W284" s="91">
        <v>84.22</v>
      </c>
      <c r="X284" s="93">
        <v>1</v>
      </c>
    </row>
    <row r="285" spans="1:24" x14ac:dyDescent="0.3">
      <c r="A285" s="31">
        <v>403</v>
      </c>
      <c r="B285" s="32" t="s">
        <v>427</v>
      </c>
      <c r="C285" s="33">
        <v>177.064491909834</v>
      </c>
      <c r="D285" s="42">
        <v>1</v>
      </c>
      <c r="E285" s="35">
        <v>14.8464202880859</v>
      </c>
      <c r="F285" s="45">
        <v>0</v>
      </c>
      <c r="G285" s="37">
        <v>55.919441223144503</v>
      </c>
      <c r="H285" s="38">
        <v>0</v>
      </c>
      <c r="I285" s="38">
        <v>0</v>
      </c>
      <c r="J285" s="39">
        <v>0</v>
      </c>
      <c r="K285" s="45">
        <v>0</v>
      </c>
      <c r="L285" s="46">
        <v>5.5207653045654297</v>
      </c>
      <c r="M285" s="46">
        <v>66.322021484375</v>
      </c>
      <c r="N285" s="38">
        <v>0</v>
      </c>
      <c r="O285" s="38">
        <v>7.8136568069457999</v>
      </c>
      <c r="P285" s="42">
        <v>0</v>
      </c>
      <c r="Q285" s="43">
        <v>1</v>
      </c>
      <c r="R285" s="79">
        <v>37</v>
      </c>
      <c r="S285" s="44">
        <v>1</v>
      </c>
      <c r="T285" s="80">
        <v>2.1</v>
      </c>
      <c r="U285" s="81">
        <v>0.2</v>
      </c>
      <c r="V285" s="82">
        <v>0</v>
      </c>
      <c r="W285" s="91">
        <v>64.3</v>
      </c>
      <c r="X285" s="93">
        <v>1</v>
      </c>
    </row>
    <row r="286" spans="1:24" x14ac:dyDescent="0.3">
      <c r="A286" s="31">
        <v>404</v>
      </c>
      <c r="B286" s="32" t="s">
        <v>428</v>
      </c>
      <c r="C286" s="33">
        <v>92.065886241627211</v>
      </c>
      <c r="D286" s="42">
        <v>1</v>
      </c>
      <c r="E286" s="35">
        <v>62.1300048828125</v>
      </c>
      <c r="F286" s="45">
        <v>0</v>
      </c>
      <c r="G286" s="37">
        <v>59.861656188964801</v>
      </c>
      <c r="H286" s="38">
        <v>0</v>
      </c>
      <c r="I286" s="38">
        <v>0</v>
      </c>
      <c r="J286" s="39">
        <v>0</v>
      </c>
      <c r="K286" s="45">
        <v>0</v>
      </c>
      <c r="L286" s="46">
        <v>3.19790458679199</v>
      </c>
      <c r="M286" s="46">
        <v>84.790496826171903</v>
      </c>
      <c r="N286" s="38">
        <v>0</v>
      </c>
      <c r="O286" s="38">
        <v>9.6718235015869105</v>
      </c>
      <c r="P286" s="42">
        <v>0</v>
      </c>
      <c r="Q286" s="43">
        <v>1</v>
      </c>
      <c r="R286" s="79">
        <v>39</v>
      </c>
      <c r="S286" s="44">
        <v>1</v>
      </c>
      <c r="T286" s="80">
        <v>3.4</v>
      </c>
      <c r="U286" s="81">
        <v>0.189</v>
      </c>
      <c r="V286" s="82">
        <v>0</v>
      </c>
      <c r="W286" s="91">
        <v>71.599999999999994</v>
      </c>
      <c r="X286" s="93">
        <v>1</v>
      </c>
    </row>
    <row r="287" spans="1:24" x14ac:dyDescent="0.3">
      <c r="A287" s="31">
        <v>405</v>
      </c>
      <c r="B287" s="32" t="s">
        <v>429</v>
      </c>
      <c r="C287" s="33">
        <v>298.38093904086401</v>
      </c>
      <c r="D287" s="42">
        <v>1</v>
      </c>
      <c r="E287" s="35">
        <v>1.15949642658234</v>
      </c>
      <c r="F287" s="45">
        <v>0</v>
      </c>
      <c r="G287" s="37">
        <v>55.3319091796875</v>
      </c>
      <c r="H287" s="38">
        <v>0</v>
      </c>
      <c r="I287" s="38">
        <v>0</v>
      </c>
      <c r="J287" s="39">
        <v>0</v>
      </c>
      <c r="K287" s="45">
        <v>0</v>
      </c>
      <c r="L287" s="46">
        <v>4.3478336334228498</v>
      </c>
      <c r="M287" s="46">
        <v>57.572025299072301</v>
      </c>
      <c r="N287" s="38">
        <v>0</v>
      </c>
      <c r="O287" s="38">
        <v>7.6348390579223597</v>
      </c>
      <c r="P287" s="42">
        <v>2</v>
      </c>
      <c r="Q287" s="43">
        <v>2</v>
      </c>
      <c r="R287" s="79">
        <v>38</v>
      </c>
      <c r="S287" s="44">
        <v>0</v>
      </c>
      <c r="T287" s="80">
        <v>1.7</v>
      </c>
      <c r="U287" s="81">
        <v>0.19900000000000001</v>
      </c>
      <c r="V287" s="82">
        <v>0</v>
      </c>
      <c r="W287" s="91">
        <v>62.05</v>
      </c>
      <c r="X287" s="96">
        <v>2</v>
      </c>
    </row>
    <row r="288" spans="1:24" x14ac:dyDescent="0.3">
      <c r="A288" s="31">
        <v>406</v>
      </c>
      <c r="B288" s="32" t="s">
        <v>430</v>
      </c>
      <c r="C288" s="33">
        <v>67.0571584771928</v>
      </c>
      <c r="D288" s="42">
        <v>3</v>
      </c>
      <c r="E288" s="35">
        <v>0</v>
      </c>
      <c r="F288" s="45">
        <v>0</v>
      </c>
      <c r="G288" s="37">
        <v>53.034870147705099</v>
      </c>
      <c r="H288" s="38">
        <v>0</v>
      </c>
      <c r="I288" s="38">
        <v>0</v>
      </c>
      <c r="J288" s="39">
        <v>0</v>
      </c>
      <c r="K288" s="45">
        <v>0</v>
      </c>
      <c r="L288" s="46">
        <v>4.8261790275573704</v>
      </c>
      <c r="M288" s="46">
        <v>55.6938667297363</v>
      </c>
      <c r="N288" s="38">
        <v>0</v>
      </c>
      <c r="O288" s="38">
        <v>8.8050842285156303</v>
      </c>
      <c r="P288" s="42">
        <v>0</v>
      </c>
      <c r="Q288" s="43">
        <v>0</v>
      </c>
      <c r="R288" s="79">
        <v>38</v>
      </c>
      <c r="S288" s="44">
        <v>0</v>
      </c>
      <c r="T288" s="80">
        <v>3.1</v>
      </c>
      <c r="U288" s="81">
        <v>0.19600000000000001</v>
      </c>
      <c r="V288" s="82">
        <v>0</v>
      </c>
      <c r="W288" s="91">
        <v>86.03</v>
      </c>
      <c r="X288" s="95">
        <v>0</v>
      </c>
    </row>
    <row r="289" spans="1:24" x14ac:dyDescent="0.3">
      <c r="A289" s="31">
        <v>407</v>
      </c>
      <c r="B289" s="32" t="s">
        <v>431</v>
      </c>
      <c r="C289" s="33">
        <v>180.30676029223002</v>
      </c>
      <c r="D289" s="42">
        <v>1</v>
      </c>
      <c r="E289" s="35">
        <v>45.082427978515597</v>
      </c>
      <c r="F289" s="45">
        <v>0</v>
      </c>
      <c r="G289" s="37">
        <v>38.082221984863303</v>
      </c>
      <c r="H289" s="38">
        <v>0</v>
      </c>
      <c r="I289" s="38">
        <v>0</v>
      </c>
      <c r="J289" s="39">
        <v>0</v>
      </c>
      <c r="K289" s="45">
        <v>0</v>
      </c>
      <c r="L289" s="46">
        <v>5.4908094406127903</v>
      </c>
      <c r="M289" s="46">
        <v>70.864570617675795</v>
      </c>
      <c r="N289" s="38">
        <v>0</v>
      </c>
      <c r="O289" s="38">
        <v>5.2510528564453098</v>
      </c>
      <c r="P289" s="42">
        <v>0</v>
      </c>
      <c r="Q289" s="43">
        <v>1</v>
      </c>
      <c r="R289" s="79">
        <v>35</v>
      </c>
      <c r="S289" s="44">
        <v>1</v>
      </c>
      <c r="T289" s="80">
        <v>2.6</v>
      </c>
      <c r="U289" s="81">
        <v>0.20200000000000001</v>
      </c>
      <c r="V289" s="82">
        <v>0</v>
      </c>
      <c r="W289" s="91">
        <v>75.59</v>
      </c>
      <c r="X289" s="93">
        <v>1</v>
      </c>
    </row>
    <row r="290" spans="1:24" x14ac:dyDescent="0.3">
      <c r="A290" s="31">
        <v>408</v>
      </c>
      <c r="B290" s="32" t="s">
        <v>432</v>
      </c>
      <c r="C290" s="33">
        <v>95.361916547069896</v>
      </c>
      <c r="D290" s="42">
        <v>3</v>
      </c>
      <c r="E290" s="35">
        <v>12.8279876708984</v>
      </c>
      <c r="F290" s="45">
        <v>0</v>
      </c>
      <c r="G290" s="37">
        <v>19.363771438598601</v>
      </c>
      <c r="H290" s="38">
        <v>0</v>
      </c>
      <c r="I290" s="38">
        <v>0</v>
      </c>
      <c r="J290" s="39">
        <v>0</v>
      </c>
      <c r="K290" s="45">
        <v>0</v>
      </c>
      <c r="L290" s="46">
        <v>1.6845785379409799</v>
      </c>
      <c r="M290" s="46">
        <v>27.213758468627901</v>
      </c>
      <c r="N290" s="38">
        <v>0</v>
      </c>
      <c r="O290" s="38">
        <v>3.1513705253601101</v>
      </c>
      <c r="P290" s="42">
        <v>0</v>
      </c>
      <c r="Q290" s="43">
        <v>0</v>
      </c>
      <c r="R290" s="79">
        <v>37</v>
      </c>
      <c r="S290" s="44">
        <v>0</v>
      </c>
      <c r="T290" s="80">
        <v>2</v>
      </c>
      <c r="U290" s="81">
        <v>0.192</v>
      </c>
      <c r="V290" s="82">
        <v>0</v>
      </c>
      <c r="W290" s="91">
        <v>58.57</v>
      </c>
      <c r="X290" s="95">
        <v>0</v>
      </c>
    </row>
    <row r="291" spans="1:24" x14ac:dyDescent="0.3">
      <c r="A291" s="31">
        <v>409</v>
      </c>
      <c r="B291" s="32" t="s">
        <v>433</v>
      </c>
      <c r="C291" s="33">
        <v>156.12019520445699</v>
      </c>
      <c r="D291" s="42">
        <v>3</v>
      </c>
      <c r="E291" s="35">
        <v>0.52997720241546598</v>
      </c>
      <c r="F291" s="45">
        <v>0</v>
      </c>
      <c r="G291" s="37">
        <v>38.814460754394503</v>
      </c>
      <c r="H291" s="38">
        <v>0</v>
      </c>
      <c r="I291" s="38">
        <v>0</v>
      </c>
      <c r="J291" s="39">
        <v>0</v>
      </c>
      <c r="K291" s="45">
        <v>0</v>
      </c>
      <c r="L291" s="46">
        <v>3.3777120113372798</v>
      </c>
      <c r="M291" s="46">
        <v>40.486721038818402</v>
      </c>
      <c r="N291" s="38">
        <v>0</v>
      </c>
      <c r="O291" s="38">
        <v>3.8399009704589799</v>
      </c>
      <c r="P291" s="42">
        <v>0</v>
      </c>
      <c r="Q291" s="43">
        <v>0</v>
      </c>
      <c r="R291" s="79">
        <v>42</v>
      </c>
      <c r="S291" s="44">
        <v>0</v>
      </c>
      <c r="T291" s="80">
        <v>2.2000000000000002</v>
      </c>
      <c r="U291" s="81">
        <v>0.18</v>
      </c>
      <c r="V291" s="82">
        <v>0</v>
      </c>
      <c r="W291" s="91">
        <v>72.83</v>
      </c>
      <c r="X291" s="95">
        <v>0</v>
      </c>
    </row>
    <row r="292" spans="1:24" x14ac:dyDescent="0.3">
      <c r="A292" s="31">
        <v>410</v>
      </c>
      <c r="B292" s="32" t="s">
        <v>434</v>
      </c>
      <c r="C292" s="33">
        <v>239.31670262189297</v>
      </c>
      <c r="D292" s="42">
        <v>1</v>
      </c>
      <c r="E292" s="35">
        <v>59.931961059570298</v>
      </c>
      <c r="F292" s="45">
        <v>0</v>
      </c>
      <c r="G292" s="37">
        <v>30.0307712554932</v>
      </c>
      <c r="H292" s="38">
        <v>0</v>
      </c>
      <c r="I292" s="38">
        <v>0</v>
      </c>
      <c r="J292" s="39">
        <v>0</v>
      </c>
      <c r="K292" s="45">
        <v>0</v>
      </c>
      <c r="L292" s="46">
        <v>3.7932898998260498</v>
      </c>
      <c r="M292" s="46">
        <v>70.711990356445298</v>
      </c>
      <c r="N292" s="38">
        <v>0</v>
      </c>
      <c r="O292" s="38">
        <v>3.1401059627532999</v>
      </c>
      <c r="P292" s="42">
        <v>0</v>
      </c>
      <c r="Q292" s="43">
        <v>1</v>
      </c>
      <c r="R292" s="79">
        <v>43</v>
      </c>
      <c r="S292" s="44">
        <v>1</v>
      </c>
      <c r="T292" s="80">
        <v>2.8</v>
      </c>
      <c r="U292" s="81">
        <v>0.17599999999999999</v>
      </c>
      <c r="V292" s="82">
        <v>0</v>
      </c>
      <c r="W292" s="91">
        <v>69.41</v>
      </c>
      <c r="X292" s="93">
        <v>1</v>
      </c>
    </row>
    <row r="293" spans="1:24" x14ac:dyDescent="0.3">
      <c r="A293" s="31">
        <v>411</v>
      </c>
      <c r="B293" s="32" t="s">
        <v>435</v>
      </c>
      <c r="C293" s="33">
        <v>266.63039174684599</v>
      </c>
      <c r="D293" s="42">
        <v>1</v>
      </c>
      <c r="E293" s="35">
        <v>91.890548706054702</v>
      </c>
      <c r="F293" s="45">
        <v>0</v>
      </c>
      <c r="G293" s="37">
        <v>29.4618244171143</v>
      </c>
      <c r="H293" s="38">
        <v>0</v>
      </c>
      <c r="I293" s="38">
        <v>0</v>
      </c>
      <c r="J293" s="39">
        <v>0</v>
      </c>
      <c r="K293" s="45">
        <v>0</v>
      </c>
      <c r="L293" s="46">
        <v>1.9325582981109599</v>
      </c>
      <c r="M293" s="46">
        <v>95.652389526367202</v>
      </c>
      <c r="N293" s="38">
        <v>0</v>
      </c>
      <c r="O293" s="38">
        <v>1.6583552360534699</v>
      </c>
      <c r="P293" s="42">
        <v>0</v>
      </c>
      <c r="Q293" s="43">
        <v>1</v>
      </c>
      <c r="R293" s="79">
        <v>43</v>
      </c>
      <c r="S293" s="44">
        <v>1</v>
      </c>
      <c r="T293" s="80">
        <v>2.5</v>
      </c>
      <c r="U293" s="81">
        <v>0.17599999999999999</v>
      </c>
      <c r="V293" s="82">
        <v>0</v>
      </c>
      <c r="W293" s="91">
        <v>67.58</v>
      </c>
      <c r="X293" s="93">
        <v>1</v>
      </c>
    </row>
    <row r="294" spans="1:24" x14ac:dyDescent="0.3">
      <c r="A294" s="31">
        <v>412</v>
      </c>
      <c r="B294" s="32" t="s">
        <v>436</v>
      </c>
      <c r="C294" s="33">
        <v>249.03618388122501</v>
      </c>
      <c r="D294" s="42">
        <v>1</v>
      </c>
      <c r="E294" s="35">
        <v>71.483078002929702</v>
      </c>
      <c r="F294" s="45">
        <v>0</v>
      </c>
      <c r="G294" s="37">
        <v>32.056808471679702</v>
      </c>
      <c r="H294" s="38">
        <v>0</v>
      </c>
      <c r="I294" s="38">
        <v>0</v>
      </c>
      <c r="J294" s="39">
        <v>0</v>
      </c>
      <c r="K294" s="45">
        <v>0</v>
      </c>
      <c r="L294" s="46">
        <v>6.5428981781005904</v>
      </c>
      <c r="M294" s="46">
        <v>86.352462768554702</v>
      </c>
      <c r="N294" s="38">
        <v>0</v>
      </c>
      <c r="O294" s="38">
        <v>4.0130047798156703</v>
      </c>
      <c r="P294" s="42">
        <v>0</v>
      </c>
      <c r="Q294" s="43">
        <v>1</v>
      </c>
      <c r="R294" s="79">
        <v>34</v>
      </c>
      <c r="S294" s="44">
        <v>1</v>
      </c>
      <c r="T294" s="80">
        <v>3</v>
      </c>
      <c r="U294" s="81">
        <v>0.185</v>
      </c>
      <c r="V294" s="82">
        <v>0</v>
      </c>
      <c r="W294" s="91">
        <v>64.41</v>
      </c>
      <c r="X294" s="93">
        <v>1</v>
      </c>
    </row>
    <row r="295" spans="1:24" x14ac:dyDescent="0.3">
      <c r="A295" s="31">
        <v>413</v>
      </c>
      <c r="B295" s="32" t="s">
        <v>437</v>
      </c>
      <c r="C295" s="33">
        <v>151.62457713566002</v>
      </c>
      <c r="D295" s="42">
        <v>1</v>
      </c>
      <c r="E295" s="35">
        <v>20.0272102355957</v>
      </c>
      <c r="F295" s="45">
        <v>0</v>
      </c>
      <c r="G295" s="37">
        <v>24.0402431488037</v>
      </c>
      <c r="H295" s="38">
        <v>0</v>
      </c>
      <c r="I295" s="38">
        <v>0</v>
      </c>
      <c r="J295" s="39">
        <v>0</v>
      </c>
      <c r="K295" s="45">
        <v>0</v>
      </c>
      <c r="L295" s="46">
        <v>12.1695146560669</v>
      </c>
      <c r="M295" s="46">
        <v>50.890796661377003</v>
      </c>
      <c r="N295" s="38">
        <v>0</v>
      </c>
      <c r="O295" s="38">
        <v>8.8410749435424805</v>
      </c>
      <c r="P295" s="42">
        <v>0</v>
      </c>
      <c r="Q295" s="43">
        <v>0</v>
      </c>
      <c r="R295" s="79">
        <v>42</v>
      </c>
      <c r="S295" s="44">
        <v>0</v>
      </c>
      <c r="T295" s="83">
        <v>4.7</v>
      </c>
      <c r="U295" s="84">
        <v>0.20499999999999999</v>
      </c>
      <c r="V295" s="82">
        <v>0</v>
      </c>
      <c r="W295" s="91">
        <v>71.81</v>
      </c>
      <c r="X295" s="94">
        <v>3</v>
      </c>
    </row>
    <row r="296" spans="1:24" x14ac:dyDescent="0.3">
      <c r="A296" s="31">
        <v>414</v>
      </c>
      <c r="B296" s="32" t="s">
        <v>438</v>
      </c>
      <c r="C296" s="33">
        <v>163.71264363556901</v>
      </c>
      <c r="D296" s="42">
        <v>1</v>
      </c>
      <c r="E296" s="35">
        <v>48.882316589355497</v>
      </c>
      <c r="F296" s="45">
        <v>0</v>
      </c>
      <c r="G296" s="37">
        <v>49.045779824256876</v>
      </c>
      <c r="H296" s="38">
        <v>0</v>
      </c>
      <c r="I296" s="38">
        <v>0</v>
      </c>
      <c r="J296" s="39">
        <v>0</v>
      </c>
      <c r="K296" s="45">
        <v>0</v>
      </c>
      <c r="L296" s="46">
        <v>23.5617866516113</v>
      </c>
      <c r="M296" s="46">
        <v>85.154434204101605</v>
      </c>
      <c r="N296" s="38">
        <v>0</v>
      </c>
      <c r="O296" s="38">
        <v>19.4214382171631</v>
      </c>
      <c r="P296" s="42">
        <v>0</v>
      </c>
      <c r="Q296" s="43">
        <v>1</v>
      </c>
      <c r="R296" s="79">
        <v>39</v>
      </c>
      <c r="S296" s="44">
        <v>1</v>
      </c>
      <c r="T296" s="80">
        <v>4.4000000000000004</v>
      </c>
      <c r="U296" s="81">
        <v>0.186</v>
      </c>
      <c r="V296" s="82">
        <v>0</v>
      </c>
      <c r="W296" s="91">
        <v>65.680000000000007</v>
      </c>
      <c r="X296" s="93">
        <v>1</v>
      </c>
    </row>
    <row r="297" spans="1:24" x14ac:dyDescent="0.3">
      <c r="A297" s="31">
        <v>415</v>
      </c>
      <c r="B297" s="32" t="s">
        <v>439</v>
      </c>
      <c r="C297" s="33">
        <v>251.55284978714599</v>
      </c>
      <c r="D297" s="42">
        <v>1</v>
      </c>
      <c r="E297" s="35">
        <v>62.045719146728501</v>
      </c>
      <c r="F297" s="45">
        <v>0</v>
      </c>
      <c r="G297" s="37">
        <v>17.355962958186868</v>
      </c>
      <c r="H297" s="38">
        <v>0</v>
      </c>
      <c r="I297" s="38">
        <v>0</v>
      </c>
      <c r="J297" s="39">
        <v>0</v>
      </c>
      <c r="K297" s="45">
        <v>0</v>
      </c>
      <c r="L297" s="46">
        <v>11.6621541976929</v>
      </c>
      <c r="M297" s="46">
        <v>81.28515625</v>
      </c>
      <c r="N297" s="38">
        <v>0</v>
      </c>
      <c r="O297" s="38">
        <v>2.9267807006835902</v>
      </c>
      <c r="P297" s="42">
        <v>0</v>
      </c>
      <c r="Q297" s="43">
        <v>1</v>
      </c>
      <c r="R297" s="79">
        <v>43</v>
      </c>
      <c r="S297" s="44">
        <v>1</v>
      </c>
      <c r="T297" s="80">
        <v>3</v>
      </c>
      <c r="U297" s="81">
        <v>0.19</v>
      </c>
      <c r="V297" s="82">
        <v>0</v>
      </c>
      <c r="W297" s="91">
        <v>65.78</v>
      </c>
      <c r="X297" s="93">
        <v>1</v>
      </c>
    </row>
    <row r="298" spans="1:24" x14ac:dyDescent="0.3">
      <c r="A298" s="31">
        <v>416</v>
      </c>
      <c r="B298" s="32" t="s">
        <v>440</v>
      </c>
      <c r="C298" s="33">
        <v>130.92378364785199</v>
      </c>
      <c r="D298" s="42">
        <v>1</v>
      </c>
      <c r="E298" s="35">
        <v>0</v>
      </c>
      <c r="F298" s="45">
        <v>0</v>
      </c>
      <c r="G298" s="37">
        <v>60.254585266113295</v>
      </c>
      <c r="H298" s="38">
        <v>0</v>
      </c>
      <c r="I298" s="38">
        <v>0</v>
      </c>
      <c r="J298" s="39">
        <v>0</v>
      </c>
      <c r="K298" s="45">
        <v>0</v>
      </c>
      <c r="L298" s="46">
        <v>29.923261642456101</v>
      </c>
      <c r="M298" s="46">
        <v>71.489654541015597</v>
      </c>
      <c r="N298" s="38">
        <v>0</v>
      </c>
      <c r="O298" s="38">
        <v>9.9723110198974592</v>
      </c>
      <c r="P298" s="42">
        <v>0</v>
      </c>
      <c r="Q298" s="43">
        <v>1</v>
      </c>
      <c r="R298" s="79">
        <v>38</v>
      </c>
      <c r="S298" s="44">
        <v>1</v>
      </c>
      <c r="T298" s="80">
        <v>6.4</v>
      </c>
      <c r="U298" s="81">
        <v>0.19</v>
      </c>
      <c r="V298" s="82">
        <v>0</v>
      </c>
      <c r="W298" s="91">
        <v>60.49</v>
      </c>
      <c r="X298" s="93">
        <v>1</v>
      </c>
    </row>
    <row r="299" spans="1:24" x14ac:dyDescent="0.3">
      <c r="A299" s="31">
        <v>417</v>
      </c>
      <c r="B299" s="32" t="s">
        <v>441</v>
      </c>
      <c r="C299" s="33">
        <v>194.857219123135</v>
      </c>
      <c r="D299" s="42">
        <v>1</v>
      </c>
      <c r="E299" s="35">
        <v>55.2618598937988</v>
      </c>
      <c r="F299" s="45">
        <v>0</v>
      </c>
      <c r="G299" s="37">
        <v>65.302148818969698</v>
      </c>
      <c r="H299" s="38">
        <v>0</v>
      </c>
      <c r="I299" s="38">
        <v>0</v>
      </c>
      <c r="J299" s="39">
        <v>0</v>
      </c>
      <c r="K299" s="45">
        <v>0</v>
      </c>
      <c r="L299" s="46">
        <v>45.4030570983887</v>
      </c>
      <c r="M299" s="46">
        <v>92.285446166992202</v>
      </c>
      <c r="N299" s="38">
        <v>0</v>
      </c>
      <c r="O299" s="38">
        <v>16.62619972229</v>
      </c>
      <c r="P299" s="42">
        <v>0</v>
      </c>
      <c r="Q299" s="43">
        <v>1</v>
      </c>
      <c r="R299" s="79">
        <v>31</v>
      </c>
      <c r="S299" s="44">
        <v>1</v>
      </c>
      <c r="T299" s="80">
        <v>4.4000000000000004</v>
      </c>
      <c r="U299" s="81">
        <v>0.188</v>
      </c>
      <c r="V299" s="82">
        <v>0</v>
      </c>
      <c r="W299" s="91">
        <v>83.69</v>
      </c>
      <c r="X299" s="93">
        <v>1</v>
      </c>
    </row>
    <row r="300" spans="1:24" x14ac:dyDescent="0.3">
      <c r="A300" s="31">
        <v>418</v>
      </c>
      <c r="B300" s="32" t="s">
        <v>442</v>
      </c>
      <c r="C300" s="33">
        <v>106.00362043341902</v>
      </c>
      <c r="D300" s="42">
        <v>1</v>
      </c>
      <c r="E300" s="35">
        <v>98.746131896972699</v>
      </c>
      <c r="F300" s="45">
        <v>0</v>
      </c>
      <c r="G300" s="37">
        <v>65.610918998718304</v>
      </c>
      <c r="H300" s="38">
        <v>0</v>
      </c>
      <c r="I300" s="38">
        <v>0</v>
      </c>
      <c r="J300" s="39">
        <v>0</v>
      </c>
      <c r="K300" s="45">
        <v>0</v>
      </c>
      <c r="L300" s="46">
        <v>14.062681198120099</v>
      </c>
      <c r="M300" s="46">
        <v>100.000007629395</v>
      </c>
      <c r="N300" s="38">
        <v>0</v>
      </c>
      <c r="O300" s="38">
        <v>13.315233230590801</v>
      </c>
      <c r="P300" s="42">
        <v>0</v>
      </c>
      <c r="Q300" s="43">
        <v>1</v>
      </c>
      <c r="R300" s="79">
        <v>33</v>
      </c>
      <c r="S300" s="44">
        <v>1</v>
      </c>
      <c r="T300" s="80">
        <v>4.8</v>
      </c>
      <c r="U300" s="81">
        <v>0.188</v>
      </c>
      <c r="V300" s="82">
        <v>0</v>
      </c>
      <c r="W300" s="91">
        <v>62.61</v>
      </c>
      <c r="X300" s="93">
        <v>1</v>
      </c>
    </row>
    <row r="301" spans="1:24" x14ac:dyDescent="0.3">
      <c r="A301" s="31">
        <v>419</v>
      </c>
      <c r="B301" s="32" t="s">
        <v>443</v>
      </c>
      <c r="C301" s="33">
        <v>155.56957167666101</v>
      </c>
      <c r="D301" s="42">
        <v>1</v>
      </c>
      <c r="E301" s="35">
        <v>100</v>
      </c>
      <c r="F301" s="45">
        <v>0</v>
      </c>
      <c r="G301" s="37">
        <v>66.157263755798297</v>
      </c>
      <c r="H301" s="38">
        <v>0</v>
      </c>
      <c r="I301" s="38">
        <v>0</v>
      </c>
      <c r="J301" s="39">
        <v>0</v>
      </c>
      <c r="K301" s="45">
        <v>0</v>
      </c>
      <c r="L301" s="46">
        <v>30.587245941162099</v>
      </c>
      <c r="M301" s="46">
        <v>99.999992370605497</v>
      </c>
      <c r="N301" s="38">
        <v>0</v>
      </c>
      <c r="O301" s="38">
        <v>17.4891452789307</v>
      </c>
      <c r="P301" s="42">
        <v>0</v>
      </c>
      <c r="Q301" s="43">
        <v>1</v>
      </c>
      <c r="R301" s="79">
        <v>33</v>
      </c>
      <c r="S301" s="44">
        <v>1</v>
      </c>
      <c r="T301" s="80">
        <v>5.5</v>
      </c>
      <c r="U301" s="81">
        <v>0.17799999999999999</v>
      </c>
      <c r="V301" s="82">
        <v>0</v>
      </c>
      <c r="W301" s="91">
        <v>74.540000000000006</v>
      </c>
      <c r="X301" s="93">
        <v>1</v>
      </c>
    </row>
    <row r="302" spans="1:24" x14ac:dyDescent="0.3">
      <c r="A302" s="31">
        <v>420</v>
      </c>
      <c r="B302" s="32" t="s">
        <v>444</v>
      </c>
      <c r="C302" s="33">
        <v>151.741121521297</v>
      </c>
      <c r="D302" s="42">
        <v>1</v>
      </c>
      <c r="E302" s="35">
        <v>57.2373237609863</v>
      </c>
      <c r="F302" s="45">
        <v>0</v>
      </c>
      <c r="G302" s="37">
        <v>34.742855072021499</v>
      </c>
      <c r="H302" s="38">
        <v>0</v>
      </c>
      <c r="I302" s="38">
        <v>0</v>
      </c>
      <c r="J302" s="39">
        <v>0</v>
      </c>
      <c r="K302" s="45">
        <v>0</v>
      </c>
      <c r="L302" s="46">
        <v>36.425739288330099</v>
      </c>
      <c r="M302" s="46">
        <v>70.304450988769503</v>
      </c>
      <c r="N302" s="38">
        <v>0</v>
      </c>
      <c r="O302" s="38">
        <v>4.4136853218078604</v>
      </c>
      <c r="P302" s="42">
        <v>0</v>
      </c>
      <c r="Q302" s="43">
        <v>1</v>
      </c>
      <c r="R302" s="79">
        <v>39</v>
      </c>
      <c r="S302" s="44">
        <v>1</v>
      </c>
      <c r="T302" s="80">
        <v>5.5</v>
      </c>
      <c r="U302" s="81">
        <v>0.185</v>
      </c>
      <c r="V302" s="82">
        <v>0</v>
      </c>
      <c r="W302" s="91">
        <v>74.680000000000007</v>
      </c>
      <c r="X302" s="93">
        <v>1</v>
      </c>
    </row>
    <row r="303" spans="1:24" x14ac:dyDescent="0.3">
      <c r="A303" s="31">
        <v>421</v>
      </c>
      <c r="B303" s="32" t="s">
        <v>445</v>
      </c>
      <c r="C303" s="33">
        <v>64.275571068994893</v>
      </c>
      <c r="D303" s="42">
        <v>1</v>
      </c>
      <c r="E303" s="35">
        <v>1.18217873573303</v>
      </c>
      <c r="F303" s="45">
        <v>0</v>
      </c>
      <c r="G303" s="37">
        <v>46.446431159973201</v>
      </c>
      <c r="H303" s="38">
        <v>0</v>
      </c>
      <c r="I303" s="38">
        <v>0</v>
      </c>
      <c r="J303" s="39">
        <v>0</v>
      </c>
      <c r="K303" s="45">
        <v>0</v>
      </c>
      <c r="L303" s="46">
        <v>40.345298767089801</v>
      </c>
      <c r="M303" s="46">
        <v>62.882015228271499</v>
      </c>
      <c r="N303" s="38">
        <v>0</v>
      </c>
      <c r="O303" s="38">
        <v>12.0527257919312</v>
      </c>
      <c r="P303" s="42">
        <v>0</v>
      </c>
      <c r="Q303" s="43">
        <v>1</v>
      </c>
      <c r="R303" s="79">
        <v>36</v>
      </c>
      <c r="S303" s="44">
        <v>1</v>
      </c>
      <c r="T303" s="80">
        <v>5.4</v>
      </c>
      <c r="U303" s="81">
        <v>0.186</v>
      </c>
      <c r="V303" s="82">
        <v>0</v>
      </c>
      <c r="W303" s="91">
        <v>77.47</v>
      </c>
      <c r="X303" s="93">
        <v>1</v>
      </c>
    </row>
    <row r="304" spans="1:24" x14ac:dyDescent="0.3">
      <c r="A304" s="31">
        <v>422</v>
      </c>
      <c r="B304" s="32" t="s">
        <v>126</v>
      </c>
      <c r="C304" s="33">
        <v>165.30693558299899</v>
      </c>
      <c r="D304" s="42">
        <v>1</v>
      </c>
      <c r="E304" s="35">
        <v>31.717466354370099</v>
      </c>
      <c r="F304" s="45">
        <v>0</v>
      </c>
      <c r="G304" s="37">
        <v>34.351768970489502</v>
      </c>
      <c r="H304" s="38">
        <v>0</v>
      </c>
      <c r="I304" s="38">
        <v>0</v>
      </c>
      <c r="J304" s="39">
        <v>0</v>
      </c>
      <c r="K304" s="45">
        <v>0</v>
      </c>
      <c r="L304" s="46">
        <v>19.316358566284201</v>
      </c>
      <c r="M304" s="46">
        <v>66.975471496582003</v>
      </c>
      <c r="N304" s="38">
        <v>0</v>
      </c>
      <c r="O304" s="38">
        <v>6.8008799552917498</v>
      </c>
      <c r="P304" s="42">
        <v>0</v>
      </c>
      <c r="Q304" s="43">
        <v>1</v>
      </c>
      <c r="R304" s="79">
        <v>36</v>
      </c>
      <c r="S304" s="44">
        <v>1</v>
      </c>
      <c r="T304" s="80">
        <v>3.5</v>
      </c>
      <c r="U304" s="81">
        <v>0.185</v>
      </c>
      <c r="V304" s="82">
        <v>0</v>
      </c>
      <c r="W304" s="91">
        <v>72.28</v>
      </c>
      <c r="X304" s="93">
        <v>1</v>
      </c>
    </row>
    <row r="305" spans="1:24" x14ac:dyDescent="0.3">
      <c r="A305" s="31">
        <v>423</v>
      </c>
      <c r="B305" s="32" t="s">
        <v>446</v>
      </c>
      <c r="C305" s="33">
        <v>83.071157041970608</v>
      </c>
      <c r="D305" s="42">
        <v>1</v>
      </c>
      <c r="E305" s="35">
        <v>8.8083877563476598</v>
      </c>
      <c r="F305" s="45">
        <v>0</v>
      </c>
      <c r="G305" s="37">
        <v>45.270256042480497</v>
      </c>
      <c r="H305" s="38">
        <v>0</v>
      </c>
      <c r="I305" s="38">
        <v>0</v>
      </c>
      <c r="J305" s="39">
        <v>0</v>
      </c>
      <c r="K305" s="45">
        <v>0</v>
      </c>
      <c r="L305" s="46">
        <v>14.141232490539601</v>
      </c>
      <c r="M305" s="46">
        <v>56.0739555358887</v>
      </c>
      <c r="N305" s="38">
        <v>0</v>
      </c>
      <c r="O305" s="38">
        <v>12.3578081130981</v>
      </c>
      <c r="P305" s="42">
        <v>2</v>
      </c>
      <c r="Q305" s="43">
        <v>2</v>
      </c>
      <c r="R305" s="79">
        <v>41</v>
      </c>
      <c r="S305" s="44">
        <v>0</v>
      </c>
      <c r="T305" s="80">
        <v>3.3</v>
      </c>
      <c r="U305" s="81">
        <v>0.17699999999999999</v>
      </c>
      <c r="V305" s="82">
        <v>0</v>
      </c>
      <c r="W305" s="91">
        <v>56.62</v>
      </c>
      <c r="X305" s="96">
        <v>2</v>
      </c>
    </row>
    <row r="306" spans="1:24" x14ac:dyDescent="0.3">
      <c r="A306" s="31">
        <v>424</v>
      </c>
      <c r="B306" s="32" t="s">
        <v>447</v>
      </c>
      <c r="C306" s="33">
        <v>90.259910997982303</v>
      </c>
      <c r="D306" s="42">
        <v>1</v>
      </c>
      <c r="E306" s="35">
        <v>7.84975242614746</v>
      </c>
      <c r="F306" s="45">
        <v>0</v>
      </c>
      <c r="G306" s="37">
        <v>50.102758407592781</v>
      </c>
      <c r="H306" s="38">
        <v>0</v>
      </c>
      <c r="I306" s="38">
        <v>0</v>
      </c>
      <c r="J306" s="39">
        <v>0</v>
      </c>
      <c r="K306" s="45">
        <v>0</v>
      </c>
      <c r="L306" s="46">
        <v>28.812593460083001</v>
      </c>
      <c r="M306" s="46">
        <v>63.515296936035199</v>
      </c>
      <c r="N306" s="38">
        <v>0</v>
      </c>
      <c r="O306" s="38">
        <v>16.815587997436499</v>
      </c>
      <c r="P306" s="42">
        <v>0</v>
      </c>
      <c r="Q306" s="43">
        <v>1</v>
      </c>
      <c r="R306" s="79">
        <v>34</v>
      </c>
      <c r="S306" s="44">
        <v>1</v>
      </c>
      <c r="T306" s="80">
        <v>6.6</v>
      </c>
      <c r="U306" s="81">
        <v>0.18099999999999999</v>
      </c>
      <c r="V306" s="82">
        <v>0</v>
      </c>
      <c r="W306" s="91">
        <v>72.23</v>
      </c>
      <c r="X306" s="93">
        <v>1</v>
      </c>
    </row>
    <row r="307" spans="1:24" x14ac:dyDescent="0.3">
      <c r="A307" s="31">
        <v>425</v>
      </c>
      <c r="B307" s="32" t="s">
        <v>52</v>
      </c>
      <c r="C307" s="33">
        <v>99.343384064718492</v>
      </c>
      <c r="D307" s="42">
        <v>1</v>
      </c>
      <c r="E307" s="35">
        <v>66.758743286132798</v>
      </c>
      <c r="F307" s="45">
        <v>0</v>
      </c>
      <c r="G307" s="37">
        <v>57.679592132568303</v>
      </c>
      <c r="H307" s="38">
        <v>0</v>
      </c>
      <c r="I307" s="38">
        <v>0</v>
      </c>
      <c r="J307" s="39">
        <v>0</v>
      </c>
      <c r="K307" s="45">
        <v>0</v>
      </c>
      <c r="L307" s="46">
        <v>39.242591857910199</v>
      </c>
      <c r="M307" s="46">
        <v>92.615219116210895</v>
      </c>
      <c r="N307" s="38">
        <v>0</v>
      </c>
      <c r="O307" s="38">
        <v>13.443127632141101</v>
      </c>
      <c r="P307" s="42">
        <v>0</v>
      </c>
      <c r="Q307" s="43">
        <v>1</v>
      </c>
      <c r="R307" s="79">
        <v>32</v>
      </c>
      <c r="S307" s="44">
        <v>1</v>
      </c>
      <c r="T307" s="80">
        <v>3.9</v>
      </c>
      <c r="U307" s="81">
        <v>0.17899999999999999</v>
      </c>
      <c r="V307" s="82">
        <v>0</v>
      </c>
      <c r="W307" s="91">
        <v>78.56</v>
      </c>
      <c r="X307" s="93">
        <v>1</v>
      </c>
    </row>
    <row r="308" spans="1:24" x14ac:dyDescent="0.3">
      <c r="A308" s="31">
        <v>426</v>
      </c>
      <c r="B308" s="32" t="s">
        <v>448</v>
      </c>
      <c r="C308" s="33">
        <v>108.26542235771899</v>
      </c>
      <c r="D308" s="42">
        <v>1</v>
      </c>
      <c r="E308" s="35">
        <v>100</v>
      </c>
      <c r="F308" s="45">
        <v>0</v>
      </c>
      <c r="G308" s="37">
        <v>56.16625642776485</v>
      </c>
      <c r="H308" s="38">
        <v>0</v>
      </c>
      <c r="I308" s="38">
        <v>0</v>
      </c>
      <c r="J308" s="39">
        <v>0</v>
      </c>
      <c r="K308" s="45">
        <v>0</v>
      </c>
      <c r="L308" s="46">
        <v>19.506769180297901</v>
      </c>
      <c r="M308" s="46">
        <v>100</v>
      </c>
      <c r="N308" s="38">
        <v>0</v>
      </c>
      <c r="O308" s="38">
        <v>12.7600364685059</v>
      </c>
      <c r="P308" s="42">
        <v>0</v>
      </c>
      <c r="Q308" s="43">
        <v>1</v>
      </c>
      <c r="R308" s="79">
        <v>32</v>
      </c>
      <c r="S308" s="44">
        <v>1</v>
      </c>
      <c r="T308" s="80">
        <v>4.8</v>
      </c>
      <c r="U308" s="81">
        <v>0.16800000000000001</v>
      </c>
      <c r="V308" s="82">
        <v>0</v>
      </c>
      <c r="W308" s="91">
        <v>76.510000000000005</v>
      </c>
      <c r="X308" s="93">
        <v>1</v>
      </c>
    </row>
    <row r="309" spans="1:24" x14ac:dyDescent="0.3">
      <c r="A309" s="31">
        <v>427</v>
      </c>
      <c r="B309" s="32" t="s">
        <v>449</v>
      </c>
      <c r="C309" s="33">
        <v>59.111871937921599</v>
      </c>
      <c r="D309" s="42">
        <v>1</v>
      </c>
      <c r="E309" s="35">
        <v>100</v>
      </c>
      <c r="F309" s="45">
        <v>0</v>
      </c>
      <c r="G309" s="37">
        <v>33.409411430358922</v>
      </c>
      <c r="H309" s="38">
        <v>0</v>
      </c>
      <c r="I309" s="38">
        <v>0</v>
      </c>
      <c r="J309" s="39">
        <v>0</v>
      </c>
      <c r="K309" s="45">
        <v>0</v>
      </c>
      <c r="L309" s="46">
        <v>14.8386173248291</v>
      </c>
      <c r="M309" s="46">
        <v>99.999992370605497</v>
      </c>
      <c r="N309" s="38">
        <v>0</v>
      </c>
      <c r="O309" s="38">
        <v>6.9380984306335396</v>
      </c>
      <c r="P309" s="42">
        <v>0</v>
      </c>
      <c r="Q309" s="43">
        <v>1</v>
      </c>
      <c r="R309" s="79">
        <v>37</v>
      </c>
      <c r="S309" s="44">
        <v>1</v>
      </c>
      <c r="T309" s="80">
        <v>3.7</v>
      </c>
      <c r="U309" s="81">
        <v>0.17100000000000001</v>
      </c>
      <c r="V309" s="82">
        <v>0</v>
      </c>
      <c r="W309" s="91">
        <v>69.14</v>
      </c>
      <c r="X309" s="93">
        <v>1</v>
      </c>
    </row>
    <row r="310" spans="1:24" x14ac:dyDescent="0.3">
      <c r="A310" s="31">
        <v>428</v>
      </c>
      <c r="B310" s="32" t="s">
        <v>450</v>
      </c>
      <c r="C310" s="33">
        <v>136.36138154223201</v>
      </c>
      <c r="D310" s="42">
        <v>1</v>
      </c>
      <c r="E310" s="35">
        <v>84.072731018066406</v>
      </c>
      <c r="F310" s="45">
        <v>0</v>
      </c>
      <c r="G310" s="37">
        <v>32.8440968990326</v>
      </c>
      <c r="H310" s="38">
        <v>0</v>
      </c>
      <c r="I310" s="38">
        <v>0</v>
      </c>
      <c r="J310" s="39">
        <v>0</v>
      </c>
      <c r="K310" s="45">
        <v>0</v>
      </c>
      <c r="L310" s="46">
        <v>15.6144046783447</v>
      </c>
      <c r="M310" s="46">
        <v>85.027397155761705</v>
      </c>
      <c r="N310" s="38">
        <v>0</v>
      </c>
      <c r="O310" s="38">
        <v>11.0152034759521</v>
      </c>
      <c r="P310" s="42">
        <v>0</v>
      </c>
      <c r="Q310" s="43">
        <v>1</v>
      </c>
      <c r="R310" s="79">
        <v>32</v>
      </c>
      <c r="S310" s="44">
        <v>1</v>
      </c>
      <c r="T310" s="80">
        <v>5.0999999999999996</v>
      </c>
      <c r="U310" s="81">
        <v>0.17899999999999999</v>
      </c>
      <c r="V310" s="82">
        <v>0</v>
      </c>
      <c r="W310" s="91">
        <v>81.400000000000006</v>
      </c>
      <c r="X310" s="93">
        <v>1</v>
      </c>
    </row>
    <row r="311" spans="1:24" x14ac:dyDescent="0.3">
      <c r="A311" s="31">
        <v>429</v>
      </c>
      <c r="B311" s="32" t="s">
        <v>451</v>
      </c>
      <c r="C311" s="33">
        <v>86.833857845070199</v>
      </c>
      <c r="D311" s="42">
        <v>1</v>
      </c>
      <c r="E311" s="35">
        <v>100</v>
      </c>
      <c r="F311" s="45">
        <v>0</v>
      </c>
      <c r="G311" s="37">
        <v>33.093463897705099</v>
      </c>
      <c r="H311" s="38">
        <v>0</v>
      </c>
      <c r="I311" s="38">
        <v>0</v>
      </c>
      <c r="J311" s="39">
        <v>0</v>
      </c>
      <c r="K311" s="45">
        <v>0</v>
      </c>
      <c r="L311" s="46">
        <v>9.2773580551147496</v>
      </c>
      <c r="M311" s="46">
        <v>100</v>
      </c>
      <c r="N311" s="38">
        <v>0</v>
      </c>
      <c r="O311" s="38">
        <v>21.208467483520501</v>
      </c>
      <c r="P311" s="42">
        <v>0</v>
      </c>
      <c r="Q311" s="43">
        <v>1</v>
      </c>
      <c r="R311" s="79">
        <v>33</v>
      </c>
      <c r="S311" s="44">
        <v>1</v>
      </c>
      <c r="T311" s="80">
        <v>3</v>
      </c>
      <c r="U311" s="81">
        <v>0.17499999999999999</v>
      </c>
      <c r="V311" s="82">
        <v>0</v>
      </c>
      <c r="W311" s="91">
        <v>71.819999999999993</v>
      </c>
      <c r="X311" s="93">
        <v>1</v>
      </c>
    </row>
    <row r="312" spans="1:24" x14ac:dyDescent="0.3">
      <c r="A312" s="31">
        <v>430</v>
      </c>
      <c r="B312" s="32" t="s">
        <v>452</v>
      </c>
      <c r="C312" s="33">
        <v>373.68245028697601</v>
      </c>
      <c r="D312" s="42">
        <v>1</v>
      </c>
      <c r="E312" s="35">
        <v>49.2946968078613</v>
      </c>
      <c r="F312" s="45">
        <v>0</v>
      </c>
      <c r="G312" s="37">
        <v>42.1966361999512</v>
      </c>
      <c r="H312" s="38">
        <v>0</v>
      </c>
      <c r="I312" s="38">
        <v>0</v>
      </c>
      <c r="J312" s="39">
        <v>0</v>
      </c>
      <c r="K312" s="45">
        <v>0</v>
      </c>
      <c r="L312" s="46">
        <v>12.1945247650146</v>
      </c>
      <c r="M312" s="46">
        <v>72.544738769531307</v>
      </c>
      <c r="N312" s="38">
        <v>0</v>
      </c>
      <c r="O312" s="38">
        <v>7.0728125572204599</v>
      </c>
      <c r="P312" s="42">
        <v>0</v>
      </c>
      <c r="Q312" s="43">
        <v>1</v>
      </c>
      <c r="R312" s="79">
        <v>38</v>
      </c>
      <c r="S312" s="44">
        <v>1</v>
      </c>
      <c r="T312" s="80">
        <v>4</v>
      </c>
      <c r="U312" s="81">
        <v>0.17799999999999999</v>
      </c>
      <c r="V312" s="82">
        <v>0</v>
      </c>
      <c r="W312" s="91">
        <v>78.760000000000005</v>
      </c>
      <c r="X312" s="93">
        <v>1</v>
      </c>
    </row>
    <row r="313" spans="1:24" x14ac:dyDescent="0.3">
      <c r="A313" s="31">
        <v>431</v>
      </c>
      <c r="B313" s="32" t="s">
        <v>453</v>
      </c>
      <c r="C313" s="33">
        <v>163.128096353556</v>
      </c>
      <c r="D313" s="42">
        <v>1</v>
      </c>
      <c r="E313" s="35">
        <v>100</v>
      </c>
      <c r="F313" s="45">
        <v>0</v>
      </c>
      <c r="G313" s="37">
        <v>60.634029388427699</v>
      </c>
      <c r="H313" s="38">
        <v>0</v>
      </c>
      <c r="I313" s="38">
        <v>0</v>
      </c>
      <c r="J313" s="39">
        <v>0</v>
      </c>
      <c r="K313" s="45">
        <v>0</v>
      </c>
      <c r="L313" s="46">
        <v>2.0498688220977801</v>
      </c>
      <c r="M313" s="46">
        <v>99.999992370605497</v>
      </c>
      <c r="N313" s="38">
        <v>0</v>
      </c>
      <c r="O313" s="38">
        <v>3.6838905811309801</v>
      </c>
      <c r="P313" s="42">
        <v>0</v>
      </c>
      <c r="Q313" s="43">
        <v>1</v>
      </c>
      <c r="R313" s="79">
        <v>40</v>
      </c>
      <c r="S313" s="44">
        <v>1</v>
      </c>
      <c r="T313" s="80">
        <v>1.2</v>
      </c>
      <c r="U313" s="81">
        <v>0.19500000000000001</v>
      </c>
      <c r="V313" s="82">
        <v>0</v>
      </c>
      <c r="W313" s="91">
        <v>80.75</v>
      </c>
      <c r="X313" s="93">
        <v>1</v>
      </c>
    </row>
    <row r="314" spans="1:24" x14ac:dyDescent="0.3">
      <c r="A314" s="31">
        <v>432</v>
      </c>
      <c r="B314" s="32" t="s">
        <v>454</v>
      </c>
      <c r="C314" s="33">
        <v>145.88087094694899</v>
      </c>
      <c r="D314" s="42">
        <v>1</v>
      </c>
      <c r="E314" s="35">
        <v>100</v>
      </c>
      <c r="F314" s="45">
        <v>0</v>
      </c>
      <c r="G314" s="37">
        <v>61</v>
      </c>
      <c r="H314" s="38">
        <v>0</v>
      </c>
      <c r="I314" s="38">
        <v>0</v>
      </c>
      <c r="J314" s="39">
        <v>0</v>
      </c>
      <c r="K314" s="45">
        <v>0</v>
      </c>
      <c r="L314" s="46">
        <v>2.8511867523193399</v>
      </c>
      <c r="M314" s="46">
        <v>100</v>
      </c>
      <c r="N314" s="38">
        <v>0</v>
      </c>
      <c r="O314" s="38">
        <v>9.5714282989502006</v>
      </c>
      <c r="P314" s="42">
        <v>0</v>
      </c>
      <c r="Q314" s="43">
        <v>1</v>
      </c>
      <c r="R314" s="79">
        <v>36</v>
      </c>
      <c r="S314" s="44">
        <v>1</v>
      </c>
      <c r="T314" s="80">
        <v>2.2999999999999998</v>
      </c>
      <c r="U314" s="81">
        <v>0.19800000000000001</v>
      </c>
      <c r="V314" s="82">
        <v>0</v>
      </c>
      <c r="W314" s="91">
        <v>77.91</v>
      </c>
      <c r="X314" s="93">
        <v>1</v>
      </c>
    </row>
    <row r="315" spans="1:24" x14ac:dyDescent="0.3">
      <c r="A315" s="31">
        <v>433</v>
      </c>
      <c r="B315" s="32" t="s">
        <v>214</v>
      </c>
      <c r="C315" s="33">
        <v>168.07028635425399</v>
      </c>
      <c r="D315" s="42">
        <v>1</v>
      </c>
      <c r="E315" s="35">
        <v>100</v>
      </c>
      <c r="F315" s="45">
        <v>0</v>
      </c>
      <c r="G315" s="37">
        <v>8.8940973281860405</v>
      </c>
      <c r="H315" s="38">
        <v>0</v>
      </c>
      <c r="I315" s="38">
        <v>0</v>
      </c>
      <c r="J315" s="39">
        <v>0</v>
      </c>
      <c r="K315" s="45">
        <v>0</v>
      </c>
      <c r="L315" s="46">
        <v>1.6368945837020901</v>
      </c>
      <c r="M315" s="46">
        <v>100</v>
      </c>
      <c r="N315" s="38">
        <v>0</v>
      </c>
      <c r="O315" s="38">
        <v>0.62757337093353305</v>
      </c>
      <c r="P315" s="42">
        <v>0</v>
      </c>
      <c r="Q315" s="43">
        <v>1</v>
      </c>
      <c r="R315" s="79">
        <v>35</v>
      </c>
      <c r="S315" s="44">
        <v>1</v>
      </c>
      <c r="T315" s="80">
        <v>3.1</v>
      </c>
      <c r="U315" s="81">
        <v>0.20200000000000001</v>
      </c>
      <c r="V315" s="82">
        <v>0</v>
      </c>
      <c r="W315" s="91">
        <v>75.87</v>
      </c>
      <c r="X315" s="93">
        <v>1</v>
      </c>
    </row>
    <row r="316" spans="1:24" x14ac:dyDescent="0.3">
      <c r="A316" s="31">
        <v>434</v>
      </c>
      <c r="B316" s="32" t="s">
        <v>455</v>
      </c>
      <c r="C316" s="33">
        <v>143.03277508427701</v>
      </c>
      <c r="D316" s="42">
        <v>1</v>
      </c>
      <c r="E316" s="35">
        <v>100</v>
      </c>
      <c r="F316" s="45">
        <v>0</v>
      </c>
      <c r="G316" s="37">
        <v>17.6889343261719</v>
      </c>
      <c r="H316" s="38">
        <v>0</v>
      </c>
      <c r="I316" s="38">
        <v>0</v>
      </c>
      <c r="J316" s="39">
        <v>0</v>
      </c>
      <c r="K316" s="45">
        <v>0</v>
      </c>
      <c r="L316" s="46">
        <v>0.93599390983581499</v>
      </c>
      <c r="M316" s="46">
        <v>100</v>
      </c>
      <c r="N316" s="38">
        <v>0</v>
      </c>
      <c r="O316" s="38">
        <v>1.3676689863205</v>
      </c>
      <c r="P316" s="42">
        <v>0</v>
      </c>
      <c r="Q316" s="43">
        <v>1</v>
      </c>
      <c r="R316" s="79">
        <v>36</v>
      </c>
      <c r="S316" s="44">
        <v>1</v>
      </c>
      <c r="T316" s="80">
        <v>5.4</v>
      </c>
      <c r="U316" s="81">
        <v>0.20200000000000001</v>
      </c>
      <c r="V316" s="82">
        <v>0</v>
      </c>
      <c r="W316" s="91">
        <v>74.72</v>
      </c>
      <c r="X316" s="93">
        <v>1</v>
      </c>
    </row>
    <row r="317" spans="1:24" x14ac:dyDescent="0.3">
      <c r="A317" s="31">
        <v>435</v>
      </c>
      <c r="B317" s="32" t="s">
        <v>456</v>
      </c>
      <c r="C317" s="33">
        <v>129.28956096591099</v>
      </c>
      <c r="D317" s="42">
        <v>1</v>
      </c>
      <c r="E317" s="35">
        <v>100</v>
      </c>
      <c r="F317" s="45">
        <v>0</v>
      </c>
      <c r="G317" s="37">
        <v>40.805519104003899</v>
      </c>
      <c r="H317" s="38">
        <v>0</v>
      </c>
      <c r="I317" s="38">
        <v>0</v>
      </c>
      <c r="J317" s="39">
        <v>0</v>
      </c>
      <c r="K317" s="45">
        <v>0</v>
      </c>
      <c r="L317" s="46">
        <v>0</v>
      </c>
      <c r="M317" s="46">
        <v>100</v>
      </c>
      <c r="N317" s="38">
        <v>0</v>
      </c>
      <c r="O317" s="38">
        <v>0</v>
      </c>
      <c r="P317" s="42">
        <v>0</v>
      </c>
      <c r="Q317" s="43">
        <v>1</v>
      </c>
      <c r="R317" s="79">
        <v>36</v>
      </c>
      <c r="S317" s="44">
        <v>1</v>
      </c>
      <c r="T317" s="80">
        <v>3.7</v>
      </c>
      <c r="U317" s="81">
        <v>0.192</v>
      </c>
      <c r="V317" s="82">
        <v>0</v>
      </c>
      <c r="W317" s="91">
        <v>87.97</v>
      </c>
      <c r="X317" s="93">
        <v>1</v>
      </c>
    </row>
    <row r="318" spans="1:24" x14ac:dyDescent="0.3">
      <c r="A318" s="31">
        <v>436</v>
      </c>
      <c r="B318" s="32" t="s">
        <v>457</v>
      </c>
      <c r="C318" s="33">
        <v>83.609329535653401</v>
      </c>
      <c r="D318" s="42">
        <v>1</v>
      </c>
      <c r="E318" s="35">
        <v>100</v>
      </c>
      <c r="F318" s="45">
        <v>0</v>
      </c>
      <c r="G318" s="37">
        <v>61</v>
      </c>
      <c r="H318" s="38">
        <v>0</v>
      </c>
      <c r="I318" s="38">
        <v>0</v>
      </c>
      <c r="J318" s="39">
        <v>0</v>
      </c>
      <c r="K318" s="45">
        <v>0</v>
      </c>
      <c r="L318" s="46">
        <v>0</v>
      </c>
      <c r="M318" s="46">
        <v>100</v>
      </c>
      <c r="N318" s="38">
        <v>0</v>
      </c>
      <c r="O318" s="38">
        <v>0.24046918749809301</v>
      </c>
      <c r="P318" s="42">
        <v>0</v>
      </c>
      <c r="Q318" s="43">
        <v>1</v>
      </c>
      <c r="R318" s="79">
        <v>33</v>
      </c>
      <c r="S318" s="44">
        <v>1</v>
      </c>
      <c r="T318" s="80">
        <v>3.4</v>
      </c>
      <c r="U318" s="81">
        <v>0.188</v>
      </c>
      <c r="V318" s="82">
        <v>0</v>
      </c>
      <c r="W318" s="91">
        <v>90.48</v>
      </c>
      <c r="X318" s="93">
        <v>1</v>
      </c>
    </row>
    <row r="319" spans="1:24" x14ac:dyDescent="0.3">
      <c r="A319" s="31">
        <v>437</v>
      </c>
      <c r="B319" s="32" t="s">
        <v>458</v>
      </c>
      <c r="C319" s="33">
        <v>194.31984403918</v>
      </c>
      <c r="D319" s="42">
        <v>1</v>
      </c>
      <c r="E319" s="35">
        <v>100</v>
      </c>
      <c r="F319" s="45">
        <v>0</v>
      </c>
      <c r="G319" s="37">
        <v>60.999996185302699</v>
      </c>
      <c r="H319" s="38">
        <v>0</v>
      </c>
      <c r="I319" s="38">
        <v>0</v>
      </c>
      <c r="J319" s="39">
        <v>0</v>
      </c>
      <c r="K319" s="45">
        <v>0</v>
      </c>
      <c r="L319" s="46">
        <v>4.9270911216735804</v>
      </c>
      <c r="M319" s="46">
        <v>100</v>
      </c>
      <c r="N319" s="38">
        <v>0</v>
      </c>
      <c r="O319" s="38">
        <v>6.2350759506225604</v>
      </c>
      <c r="P319" s="42">
        <v>0</v>
      </c>
      <c r="Q319" s="43">
        <v>1</v>
      </c>
      <c r="R319" s="79">
        <v>31</v>
      </c>
      <c r="S319" s="44">
        <v>1</v>
      </c>
      <c r="T319" s="80">
        <v>3.9</v>
      </c>
      <c r="U319" s="81">
        <v>0.186</v>
      </c>
      <c r="V319" s="82">
        <v>0</v>
      </c>
      <c r="W319" s="91">
        <v>81.05</v>
      </c>
      <c r="X319" s="93">
        <v>1</v>
      </c>
    </row>
    <row r="320" spans="1:24" x14ac:dyDescent="0.3">
      <c r="A320" s="31">
        <v>438</v>
      </c>
      <c r="B320" s="32" t="s">
        <v>459</v>
      </c>
      <c r="C320" s="33">
        <v>443.07543666110996</v>
      </c>
      <c r="D320" s="42">
        <v>1</v>
      </c>
      <c r="E320" s="35">
        <v>100</v>
      </c>
      <c r="F320" s="45">
        <v>0</v>
      </c>
      <c r="G320" s="37">
        <v>51.643714904785199</v>
      </c>
      <c r="H320" s="38">
        <v>0</v>
      </c>
      <c r="I320" s="38">
        <v>0</v>
      </c>
      <c r="J320" s="39">
        <v>0</v>
      </c>
      <c r="K320" s="45">
        <v>0</v>
      </c>
      <c r="L320" s="46">
        <v>8.9617853164672905</v>
      </c>
      <c r="M320" s="46">
        <v>100</v>
      </c>
      <c r="N320" s="38">
        <v>0</v>
      </c>
      <c r="O320" s="38">
        <v>11.788036346435501</v>
      </c>
      <c r="P320" s="42">
        <v>0</v>
      </c>
      <c r="Q320" s="43">
        <v>1</v>
      </c>
      <c r="R320" s="79">
        <v>32</v>
      </c>
      <c r="S320" s="44">
        <v>1</v>
      </c>
      <c r="T320" s="80">
        <v>3.7</v>
      </c>
      <c r="U320" s="81">
        <v>0.17599999999999999</v>
      </c>
      <c r="V320" s="82">
        <v>0</v>
      </c>
      <c r="W320" s="91">
        <v>82.94</v>
      </c>
      <c r="X320" s="93">
        <v>1</v>
      </c>
    </row>
    <row r="321" spans="1:24" x14ac:dyDescent="0.3">
      <c r="A321" s="31">
        <v>451</v>
      </c>
      <c r="B321" s="32" t="s">
        <v>14</v>
      </c>
      <c r="C321" s="33">
        <v>39.804627433603102</v>
      </c>
      <c r="D321" s="42">
        <v>1</v>
      </c>
      <c r="E321" s="35">
        <v>100</v>
      </c>
      <c r="F321" s="45">
        <v>0</v>
      </c>
      <c r="G321" s="37">
        <v>30.059061050415</v>
      </c>
      <c r="H321" s="38">
        <v>0</v>
      </c>
      <c r="I321" s="38">
        <v>0</v>
      </c>
      <c r="J321" s="39">
        <v>0</v>
      </c>
      <c r="K321" s="45">
        <v>0</v>
      </c>
      <c r="L321" s="46">
        <v>3.8549997806549099</v>
      </c>
      <c r="M321" s="46">
        <v>100</v>
      </c>
      <c r="N321" s="38">
        <v>0</v>
      </c>
      <c r="O321" s="38">
        <v>14.919319152831999</v>
      </c>
      <c r="P321" s="42">
        <v>0</v>
      </c>
      <c r="Q321" s="43">
        <v>1</v>
      </c>
      <c r="R321" s="79">
        <v>35</v>
      </c>
      <c r="S321" s="44">
        <v>1</v>
      </c>
      <c r="T321" s="80">
        <v>4.0999999999999996</v>
      </c>
      <c r="U321" s="81">
        <v>0.17100000000000001</v>
      </c>
      <c r="V321" s="82">
        <v>0</v>
      </c>
      <c r="W321" s="91">
        <v>56.79</v>
      </c>
      <c r="X321" s="93">
        <v>1</v>
      </c>
    </row>
    <row r="322" spans="1:24" x14ac:dyDescent="0.3">
      <c r="A322" s="31">
        <v>452</v>
      </c>
      <c r="B322" s="32" t="s">
        <v>28</v>
      </c>
      <c r="C322" s="33">
        <v>89.659393832162195</v>
      </c>
      <c r="D322" s="42">
        <v>1</v>
      </c>
      <c r="E322" s="35">
        <v>100</v>
      </c>
      <c r="F322" s="45">
        <v>0</v>
      </c>
      <c r="G322" s="37">
        <v>39.015037536621101</v>
      </c>
      <c r="H322" s="38">
        <v>0</v>
      </c>
      <c r="I322" s="38">
        <v>0</v>
      </c>
      <c r="J322" s="39">
        <v>0</v>
      </c>
      <c r="K322" s="45">
        <v>0</v>
      </c>
      <c r="L322" s="46">
        <v>19.147689819335898</v>
      </c>
      <c r="M322" s="46">
        <v>100</v>
      </c>
      <c r="N322" s="38">
        <v>0</v>
      </c>
      <c r="O322" s="38">
        <v>15.7794551849365</v>
      </c>
      <c r="P322" s="42">
        <v>0</v>
      </c>
      <c r="Q322" s="43">
        <v>1</v>
      </c>
      <c r="R322" s="79">
        <v>35</v>
      </c>
      <c r="S322" s="44">
        <v>1</v>
      </c>
      <c r="T322" s="80">
        <v>5</v>
      </c>
      <c r="U322" s="81">
        <v>0.17399999999999999</v>
      </c>
      <c r="V322" s="82">
        <v>0</v>
      </c>
      <c r="W322" s="91">
        <v>82.49</v>
      </c>
      <c r="X322" s="93">
        <v>1</v>
      </c>
    </row>
    <row r="323" spans="1:24" x14ac:dyDescent="0.3">
      <c r="A323" s="31">
        <v>453</v>
      </c>
      <c r="B323" s="32" t="s">
        <v>67</v>
      </c>
      <c r="C323" s="33">
        <v>220.18953007050902</v>
      </c>
      <c r="D323" s="42">
        <v>1</v>
      </c>
      <c r="E323" s="35">
        <v>99.999992370605497</v>
      </c>
      <c r="F323" s="45">
        <v>0</v>
      </c>
      <c r="G323" s="37">
        <v>25.614334106445298</v>
      </c>
      <c r="H323" s="38">
        <v>0</v>
      </c>
      <c r="I323" s="38">
        <v>0</v>
      </c>
      <c r="J323" s="39">
        <v>0</v>
      </c>
      <c r="K323" s="45">
        <v>0</v>
      </c>
      <c r="L323" s="46">
        <v>4.5368318557739302</v>
      </c>
      <c r="M323" s="46">
        <v>100</v>
      </c>
      <c r="N323" s="38">
        <v>0</v>
      </c>
      <c r="O323" s="38">
        <v>7.6810197830200204</v>
      </c>
      <c r="P323" s="42">
        <v>0</v>
      </c>
      <c r="Q323" s="43">
        <v>1</v>
      </c>
      <c r="R323" s="79">
        <v>34</v>
      </c>
      <c r="S323" s="44">
        <v>1</v>
      </c>
      <c r="T323" s="80">
        <v>6.4</v>
      </c>
      <c r="U323" s="81">
        <v>0.17799999999999999</v>
      </c>
      <c r="V323" s="82">
        <v>0</v>
      </c>
      <c r="W323" s="91">
        <v>71.41</v>
      </c>
      <c r="X323" s="93">
        <v>1</v>
      </c>
    </row>
    <row r="324" spans="1:24" x14ac:dyDescent="0.3">
      <c r="A324" s="31">
        <v>454</v>
      </c>
      <c r="B324" s="32" t="s">
        <v>460</v>
      </c>
      <c r="C324" s="33">
        <v>98.672988178431893</v>
      </c>
      <c r="D324" s="42">
        <v>1</v>
      </c>
      <c r="E324" s="35">
        <v>100</v>
      </c>
      <c r="F324" s="45">
        <v>0</v>
      </c>
      <c r="G324" s="37">
        <v>52.7018013000488</v>
      </c>
      <c r="H324" s="38">
        <v>0</v>
      </c>
      <c r="I324" s="38">
        <v>0</v>
      </c>
      <c r="J324" s="39">
        <v>0</v>
      </c>
      <c r="K324" s="45">
        <v>0</v>
      </c>
      <c r="L324" s="46">
        <v>10.813305854797401</v>
      </c>
      <c r="M324" s="46">
        <v>100</v>
      </c>
      <c r="N324" s="38">
        <v>0</v>
      </c>
      <c r="O324" s="38">
        <v>15.288968086242701</v>
      </c>
      <c r="P324" s="42">
        <v>0</v>
      </c>
      <c r="Q324" s="43">
        <v>1</v>
      </c>
      <c r="R324" s="79">
        <v>37</v>
      </c>
      <c r="S324" s="44">
        <v>1</v>
      </c>
      <c r="T324" s="80">
        <v>6.6</v>
      </c>
      <c r="U324" s="81">
        <v>0.17899999999999999</v>
      </c>
      <c r="V324" s="82">
        <v>0</v>
      </c>
      <c r="W324" s="91">
        <v>47.9</v>
      </c>
      <c r="X324" s="93">
        <v>1</v>
      </c>
    </row>
    <row r="325" spans="1:24" x14ac:dyDescent="0.3">
      <c r="A325" s="31">
        <v>455</v>
      </c>
      <c r="B325" s="32" t="s">
        <v>461</v>
      </c>
      <c r="C325" s="33">
        <v>238.52799279556697</v>
      </c>
      <c r="D325" s="42">
        <v>1</v>
      </c>
      <c r="E325" s="35">
        <v>100</v>
      </c>
      <c r="F325" s="45">
        <v>0</v>
      </c>
      <c r="G325" s="37">
        <v>58.252353668212898</v>
      </c>
      <c r="H325" s="38">
        <v>0</v>
      </c>
      <c r="I325" s="38">
        <v>0</v>
      </c>
      <c r="J325" s="39">
        <v>0</v>
      </c>
      <c r="K325" s="45">
        <v>0</v>
      </c>
      <c r="L325" s="46">
        <v>6.0206060409545898</v>
      </c>
      <c r="M325" s="46">
        <v>100</v>
      </c>
      <c r="N325" s="38">
        <v>0</v>
      </c>
      <c r="O325" s="38">
        <v>19.370138168335</v>
      </c>
      <c r="P325" s="42">
        <v>0</v>
      </c>
      <c r="Q325" s="43">
        <v>1</v>
      </c>
      <c r="R325" s="79">
        <v>36</v>
      </c>
      <c r="S325" s="44">
        <v>1</v>
      </c>
      <c r="T325" s="80">
        <v>3.3</v>
      </c>
      <c r="U325" s="81">
        <v>0.17799999999999999</v>
      </c>
      <c r="V325" s="82">
        <v>0</v>
      </c>
      <c r="W325" s="91">
        <v>65.2</v>
      </c>
      <c r="X325" s="93">
        <v>1</v>
      </c>
    </row>
    <row r="326" spans="1:24" x14ac:dyDescent="0.3">
      <c r="A326" s="31">
        <v>456</v>
      </c>
      <c r="B326" s="32" t="s">
        <v>102</v>
      </c>
      <c r="C326" s="33">
        <v>78.634414181086896</v>
      </c>
      <c r="D326" s="42">
        <v>1</v>
      </c>
      <c r="E326" s="35">
        <v>100</v>
      </c>
      <c r="F326" s="45">
        <v>0</v>
      </c>
      <c r="G326" s="37">
        <v>61.052716672420551</v>
      </c>
      <c r="H326" s="38">
        <v>0</v>
      </c>
      <c r="I326" s="38">
        <v>0</v>
      </c>
      <c r="J326" s="39">
        <v>0</v>
      </c>
      <c r="K326" s="45">
        <v>0</v>
      </c>
      <c r="L326" s="46">
        <v>31.681884765625</v>
      </c>
      <c r="M326" s="46">
        <v>100</v>
      </c>
      <c r="N326" s="38">
        <v>0</v>
      </c>
      <c r="O326" s="38">
        <v>45.137054443359403</v>
      </c>
      <c r="P326" s="42">
        <v>0</v>
      </c>
      <c r="Q326" s="43">
        <v>1</v>
      </c>
      <c r="R326" s="79">
        <v>35</v>
      </c>
      <c r="S326" s="44">
        <v>1</v>
      </c>
      <c r="T326" s="80">
        <v>3.9</v>
      </c>
      <c r="U326" s="81">
        <v>0.17899999999999999</v>
      </c>
      <c r="V326" s="82">
        <v>0</v>
      </c>
      <c r="W326" s="91">
        <v>43.71</v>
      </c>
      <c r="X326" s="93">
        <v>1</v>
      </c>
    </row>
    <row r="327" spans="1:24" x14ac:dyDescent="0.3">
      <c r="A327" s="31">
        <v>457</v>
      </c>
      <c r="B327" s="32" t="s">
        <v>462</v>
      </c>
      <c r="C327" s="33">
        <v>27.007072524009498</v>
      </c>
      <c r="D327" s="42">
        <v>1</v>
      </c>
      <c r="E327" s="35">
        <v>100</v>
      </c>
      <c r="F327" s="45">
        <v>0</v>
      </c>
      <c r="G327" s="37">
        <v>24.29150342941281</v>
      </c>
      <c r="H327" s="38">
        <v>0</v>
      </c>
      <c r="I327" s="38">
        <v>0</v>
      </c>
      <c r="J327" s="39">
        <v>0</v>
      </c>
      <c r="K327" s="45">
        <v>0</v>
      </c>
      <c r="L327" s="46">
        <v>20.101097106933601</v>
      </c>
      <c r="M327" s="46">
        <v>100</v>
      </c>
      <c r="N327" s="38">
        <v>0</v>
      </c>
      <c r="O327" s="38">
        <v>1.5738271474838299</v>
      </c>
      <c r="P327" s="42">
        <v>0</v>
      </c>
      <c r="Q327" s="43">
        <v>1</v>
      </c>
      <c r="R327" s="79">
        <v>31</v>
      </c>
      <c r="S327" s="44">
        <v>1</v>
      </c>
      <c r="T327" s="80">
        <v>7.3</v>
      </c>
      <c r="U327" s="81">
        <v>0.17899999999999999</v>
      </c>
      <c r="V327" s="82">
        <v>0</v>
      </c>
      <c r="W327" s="91">
        <v>41.69</v>
      </c>
      <c r="X327" s="93">
        <v>1</v>
      </c>
    </row>
    <row r="328" spans="1:24" x14ac:dyDescent="0.3">
      <c r="A328" s="31">
        <v>458</v>
      </c>
      <c r="B328" s="32" t="s">
        <v>463</v>
      </c>
      <c r="C328" s="33">
        <v>158.668061346619</v>
      </c>
      <c r="D328" s="42">
        <v>1</v>
      </c>
      <c r="E328" s="35">
        <v>100</v>
      </c>
      <c r="F328" s="45">
        <v>0</v>
      </c>
      <c r="G328" s="37">
        <v>55.270261406898527</v>
      </c>
      <c r="H328" s="38">
        <v>0</v>
      </c>
      <c r="I328" s="38">
        <v>0</v>
      </c>
      <c r="J328" s="39">
        <v>0</v>
      </c>
      <c r="K328" s="45">
        <v>0</v>
      </c>
      <c r="L328" s="46">
        <v>2.54248714447021</v>
      </c>
      <c r="M328" s="46">
        <v>100</v>
      </c>
      <c r="N328" s="38">
        <v>0</v>
      </c>
      <c r="O328" s="38">
        <v>5.9026598930358896</v>
      </c>
      <c r="P328" s="42">
        <v>0</v>
      </c>
      <c r="Q328" s="43">
        <v>1</v>
      </c>
      <c r="R328" s="79">
        <v>33</v>
      </c>
      <c r="S328" s="44">
        <v>1</v>
      </c>
      <c r="T328" s="80">
        <v>4.4000000000000004</v>
      </c>
      <c r="U328" s="81">
        <v>0.17899999999999999</v>
      </c>
      <c r="V328" s="82">
        <v>0</v>
      </c>
      <c r="W328" s="91">
        <v>78.650000000000006</v>
      </c>
      <c r="X328" s="93">
        <v>1</v>
      </c>
    </row>
    <row r="329" spans="1:24" x14ac:dyDescent="0.3">
      <c r="A329" s="31">
        <v>459</v>
      </c>
      <c r="B329" s="32" t="s">
        <v>464</v>
      </c>
      <c r="C329" s="33">
        <v>66.602987847338397</v>
      </c>
      <c r="D329" s="42">
        <v>1</v>
      </c>
      <c r="E329" s="35">
        <v>100</v>
      </c>
      <c r="F329" s="45">
        <v>0</v>
      </c>
      <c r="G329" s="37">
        <v>23.744459152221701</v>
      </c>
      <c r="H329" s="38">
        <v>0</v>
      </c>
      <c r="I329" s="38">
        <v>0</v>
      </c>
      <c r="J329" s="39">
        <v>0</v>
      </c>
      <c r="K329" s="45">
        <v>0</v>
      </c>
      <c r="L329" s="46">
        <v>3.64583444595337</v>
      </c>
      <c r="M329" s="46">
        <v>100</v>
      </c>
      <c r="N329" s="38">
        <v>0</v>
      </c>
      <c r="O329" s="38">
        <v>0.77871251106262196</v>
      </c>
      <c r="P329" s="42">
        <v>0</v>
      </c>
      <c r="Q329" s="43">
        <v>1</v>
      </c>
      <c r="R329" s="79">
        <v>36</v>
      </c>
      <c r="S329" s="44">
        <v>1</v>
      </c>
      <c r="T329" s="80">
        <v>3.6</v>
      </c>
      <c r="U329" s="81">
        <v>0.17599999999999999</v>
      </c>
      <c r="V329" s="82">
        <v>0</v>
      </c>
      <c r="W329" s="91">
        <v>67.790000000000006</v>
      </c>
      <c r="X329" s="93">
        <v>1</v>
      </c>
    </row>
    <row r="330" spans="1:24" x14ac:dyDescent="0.3">
      <c r="A330" s="31">
        <v>460</v>
      </c>
      <c r="B330" s="32" t="s">
        <v>465</v>
      </c>
      <c r="C330" s="33">
        <v>322.28356315033903</v>
      </c>
      <c r="D330" s="42">
        <v>1</v>
      </c>
      <c r="E330" s="35">
        <v>100</v>
      </c>
      <c r="F330" s="45">
        <v>0</v>
      </c>
      <c r="G330" s="37">
        <v>40.381210327148402</v>
      </c>
      <c r="H330" s="38">
        <v>0</v>
      </c>
      <c r="I330" s="38">
        <v>0</v>
      </c>
      <c r="J330" s="39">
        <v>0</v>
      </c>
      <c r="K330" s="45">
        <v>0</v>
      </c>
      <c r="L330" s="46">
        <v>1.08600975945592E-2</v>
      </c>
      <c r="M330" s="46">
        <v>99.999992370605497</v>
      </c>
      <c r="N330" s="38">
        <v>0</v>
      </c>
      <c r="O330" s="38">
        <v>0</v>
      </c>
      <c r="P330" s="42">
        <v>0</v>
      </c>
      <c r="Q330" s="43">
        <v>1</v>
      </c>
      <c r="R330" s="79">
        <v>37</v>
      </c>
      <c r="S330" s="44">
        <v>1</v>
      </c>
      <c r="T330" s="80">
        <v>3</v>
      </c>
      <c r="U330" s="81">
        <v>0.17899999999999999</v>
      </c>
      <c r="V330" s="82">
        <v>0</v>
      </c>
      <c r="W330" s="91">
        <v>70.94</v>
      </c>
      <c r="X330" s="93">
        <v>1</v>
      </c>
    </row>
    <row r="331" spans="1:24" x14ac:dyDescent="0.3">
      <c r="A331" s="31">
        <v>461</v>
      </c>
      <c r="B331" s="32" t="s">
        <v>466</v>
      </c>
      <c r="C331" s="33">
        <v>232.52759802729398</v>
      </c>
      <c r="D331" s="42">
        <v>1</v>
      </c>
      <c r="E331" s="35">
        <v>100</v>
      </c>
      <c r="F331" s="45">
        <v>0</v>
      </c>
      <c r="G331" s="37">
        <v>48.655124664306598</v>
      </c>
      <c r="H331" s="38">
        <v>0</v>
      </c>
      <c r="I331" s="38">
        <v>0</v>
      </c>
      <c r="J331" s="39">
        <v>0</v>
      </c>
      <c r="K331" s="45">
        <v>0</v>
      </c>
      <c r="L331" s="46">
        <v>0.15278054773807501</v>
      </c>
      <c r="M331" s="46">
        <v>100</v>
      </c>
      <c r="N331" s="38">
        <v>0</v>
      </c>
      <c r="O331" s="38">
        <v>6.9277308881282806E-2</v>
      </c>
      <c r="P331" s="42">
        <v>0</v>
      </c>
      <c r="Q331" s="43">
        <v>1</v>
      </c>
      <c r="R331" s="79">
        <v>35</v>
      </c>
      <c r="S331" s="44">
        <v>1</v>
      </c>
      <c r="T331" s="80">
        <v>3.6</v>
      </c>
      <c r="U331" s="81">
        <v>0.183</v>
      </c>
      <c r="V331" s="82">
        <v>0</v>
      </c>
      <c r="W331" s="91">
        <v>50.97</v>
      </c>
      <c r="X331" s="93">
        <v>1</v>
      </c>
    </row>
    <row r="332" spans="1:24" x14ac:dyDescent="0.3">
      <c r="A332" s="31">
        <v>462</v>
      </c>
      <c r="B332" s="32" t="s">
        <v>467</v>
      </c>
      <c r="C332" s="33">
        <v>134.01124046428498</v>
      </c>
      <c r="D332" s="42">
        <v>1</v>
      </c>
      <c r="E332" s="35">
        <v>99.999992370605497</v>
      </c>
      <c r="F332" s="45">
        <v>0</v>
      </c>
      <c r="G332" s="37">
        <v>61</v>
      </c>
      <c r="H332" s="38">
        <v>0</v>
      </c>
      <c r="I332" s="38">
        <v>0</v>
      </c>
      <c r="J332" s="39">
        <v>0</v>
      </c>
      <c r="K332" s="45">
        <v>0</v>
      </c>
      <c r="L332" s="46">
        <v>1.5165815353393599</v>
      </c>
      <c r="M332" s="46">
        <v>100</v>
      </c>
      <c r="N332" s="38">
        <v>0</v>
      </c>
      <c r="O332" s="38">
        <v>3.72001028060913</v>
      </c>
      <c r="P332" s="42">
        <v>0</v>
      </c>
      <c r="Q332" s="43">
        <v>1</v>
      </c>
      <c r="R332" s="79">
        <v>31</v>
      </c>
      <c r="S332" s="44">
        <v>1</v>
      </c>
      <c r="T332" s="80">
        <v>5.3</v>
      </c>
      <c r="U332" s="81">
        <v>0.17899999999999999</v>
      </c>
      <c r="V332" s="82">
        <v>0</v>
      </c>
      <c r="W332" s="91">
        <v>78.48</v>
      </c>
      <c r="X332" s="93">
        <v>1</v>
      </c>
    </row>
    <row r="333" spans="1:24" x14ac:dyDescent="0.3">
      <c r="A333" s="31">
        <v>463</v>
      </c>
      <c r="B333" s="32" t="s">
        <v>468</v>
      </c>
      <c r="C333" s="33">
        <v>111.49333691253599</v>
      </c>
      <c r="D333" s="42">
        <v>1</v>
      </c>
      <c r="E333" s="35">
        <v>100</v>
      </c>
      <c r="F333" s="45">
        <v>0</v>
      </c>
      <c r="G333" s="37">
        <v>60.736476898193402</v>
      </c>
      <c r="H333" s="38">
        <v>0</v>
      </c>
      <c r="I333" s="38">
        <v>0</v>
      </c>
      <c r="J333" s="39">
        <v>0</v>
      </c>
      <c r="K333" s="45">
        <v>0</v>
      </c>
      <c r="L333" s="46">
        <v>2.69956254959106</v>
      </c>
      <c r="M333" s="46">
        <v>100</v>
      </c>
      <c r="N333" s="38">
        <v>0</v>
      </c>
      <c r="O333" s="38">
        <v>2.4500482082366899</v>
      </c>
      <c r="P333" s="42">
        <v>0</v>
      </c>
      <c r="Q333" s="43">
        <v>1</v>
      </c>
      <c r="R333" s="79">
        <v>33</v>
      </c>
      <c r="S333" s="44">
        <v>1</v>
      </c>
      <c r="T333" s="80">
        <v>4.4000000000000004</v>
      </c>
      <c r="U333" s="81">
        <v>0.17899999999999999</v>
      </c>
      <c r="V333" s="82">
        <v>0</v>
      </c>
      <c r="W333" s="91">
        <v>70.55</v>
      </c>
      <c r="X333" s="93">
        <v>1</v>
      </c>
    </row>
    <row r="334" spans="1:24" x14ac:dyDescent="0.3">
      <c r="A334" s="31">
        <v>464</v>
      </c>
      <c r="B334" s="32" t="s">
        <v>469</v>
      </c>
      <c r="C334" s="33">
        <v>63.148147547912295</v>
      </c>
      <c r="D334" s="42">
        <v>1</v>
      </c>
      <c r="E334" s="35">
        <v>100</v>
      </c>
      <c r="F334" s="45">
        <v>0</v>
      </c>
      <c r="G334" s="37">
        <v>61.812302112579339</v>
      </c>
      <c r="H334" s="38">
        <v>0</v>
      </c>
      <c r="I334" s="38">
        <v>0</v>
      </c>
      <c r="J334" s="39">
        <v>0</v>
      </c>
      <c r="K334" s="45">
        <v>0</v>
      </c>
      <c r="L334" s="46">
        <v>11.5857486724854</v>
      </c>
      <c r="M334" s="46">
        <v>99.999992370605497</v>
      </c>
      <c r="N334" s="38">
        <v>0</v>
      </c>
      <c r="O334" s="38">
        <v>9.9676303863525408</v>
      </c>
      <c r="P334" s="42">
        <v>0</v>
      </c>
      <c r="Q334" s="43">
        <v>1</v>
      </c>
      <c r="R334" s="79">
        <v>31</v>
      </c>
      <c r="S334" s="44">
        <v>1</v>
      </c>
      <c r="T334" s="80">
        <v>5.9</v>
      </c>
      <c r="U334" s="81">
        <v>0.17899999999999999</v>
      </c>
      <c r="V334" s="82">
        <v>0</v>
      </c>
      <c r="W334" s="91">
        <v>65.150000000000006</v>
      </c>
      <c r="X334" s="93">
        <v>1</v>
      </c>
    </row>
    <row r="335" spans="1:24" x14ac:dyDescent="0.3">
      <c r="A335" s="31">
        <v>465</v>
      </c>
      <c r="B335" s="32" t="s">
        <v>470</v>
      </c>
      <c r="C335" s="33">
        <v>149.49214403994401</v>
      </c>
      <c r="D335" s="42">
        <v>1</v>
      </c>
      <c r="E335" s="35">
        <v>100</v>
      </c>
      <c r="F335" s="45">
        <v>0</v>
      </c>
      <c r="G335" s="37">
        <v>61</v>
      </c>
      <c r="H335" s="38">
        <v>0</v>
      </c>
      <c r="I335" s="38">
        <v>0</v>
      </c>
      <c r="J335" s="39">
        <v>0</v>
      </c>
      <c r="K335" s="45">
        <v>0</v>
      </c>
      <c r="L335" s="46">
        <v>2.8071086406707799</v>
      </c>
      <c r="M335" s="46">
        <v>100.000007629395</v>
      </c>
      <c r="N335" s="38">
        <v>0</v>
      </c>
      <c r="O335" s="38">
        <v>8.6207809448242205</v>
      </c>
      <c r="P335" s="42">
        <v>0</v>
      </c>
      <c r="Q335" s="43">
        <v>1</v>
      </c>
      <c r="R335" s="79">
        <v>35</v>
      </c>
      <c r="S335" s="44">
        <v>1</v>
      </c>
      <c r="T335" s="80">
        <v>5.0999999999999996</v>
      </c>
      <c r="U335" s="81">
        <v>0.17899999999999999</v>
      </c>
      <c r="V335" s="82">
        <v>0</v>
      </c>
      <c r="W335" s="91">
        <v>72.16</v>
      </c>
      <c r="X335" s="93">
        <v>1</v>
      </c>
    </row>
    <row r="336" spans="1:24" x14ac:dyDescent="0.3">
      <c r="A336" s="31">
        <v>466</v>
      </c>
      <c r="B336" s="32" t="s">
        <v>471</v>
      </c>
      <c r="C336" s="33">
        <v>37.779597993374097</v>
      </c>
      <c r="D336" s="42">
        <v>1</v>
      </c>
      <c r="E336" s="35">
        <v>100.000007629395</v>
      </c>
      <c r="F336" s="45">
        <v>0</v>
      </c>
      <c r="G336" s="37">
        <v>61</v>
      </c>
      <c r="H336" s="38">
        <v>0</v>
      </c>
      <c r="I336" s="38">
        <v>0</v>
      </c>
      <c r="J336" s="39">
        <v>0</v>
      </c>
      <c r="K336" s="45">
        <v>0</v>
      </c>
      <c r="L336" s="46">
        <v>11.4837741851807</v>
      </c>
      <c r="M336" s="46">
        <v>100.000007629395</v>
      </c>
      <c r="N336" s="38">
        <v>0</v>
      </c>
      <c r="O336" s="38">
        <v>11.0646295547485</v>
      </c>
      <c r="P336" s="42">
        <v>0</v>
      </c>
      <c r="Q336" s="43">
        <v>1</v>
      </c>
      <c r="R336" s="79">
        <v>36</v>
      </c>
      <c r="S336" s="44">
        <v>1</v>
      </c>
      <c r="T336" s="80">
        <v>5.8</v>
      </c>
      <c r="U336" s="81">
        <v>0.17899999999999999</v>
      </c>
      <c r="V336" s="82">
        <v>0</v>
      </c>
      <c r="W336" s="91">
        <v>66.75</v>
      </c>
      <c r="X336" s="93">
        <v>1</v>
      </c>
    </row>
    <row r="337" spans="1:24" x14ac:dyDescent="0.3">
      <c r="A337" s="31">
        <v>467</v>
      </c>
      <c r="B337" s="32" t="s">
        <v>472</v>
      </c>
      <c r="C337" s="33">
        <v>41.0008915086214</v>
      </c>
      <c r="D337" s="42">
        <v>1</v>
      </c>
      <c r="E337" s="35">
        <v>100</v>
      </c>
      <c r="F337" s="45">
        <v>0</v>
      </c>
      <c r="G337" s="37">
        <v>9.1413393020629901</v>
      </c>
      <c r="H337" s="38">
        <v>0</v>
      </c>
      <c r="I337" s="38">
        <v>0</v>
      </c>
      <c r="J337" s="39">
        <v>0</v>
      </c>
      <c r="K337" s="45">
        <v>0</v>
      </c>
      <c r="L337" s="46">
        <v>9.8557043075561506</v>
      </c>
      <c r="M337" s="46">
        <v>100</v>
      </c>
      <c r="N337" s="38">
        <v>0</v>
      </c>
      <c r="O337" s="38">
        <v>4.8049979209899902</v>
      </c>
      <c r="P337" s="42">
        <v>0</v>
      </c>
      <c r="Q337" s="43">
        <v>1</v>
      </c>
      <c r="R337" s="79">
        <v>41</v>
      </c>
      <c r="S337" s="44">
        <v>1</v>
      </c>
      <c r="T337" s="80">
        <v>6.1</v>
      </c>
      <c r="U337" s="81">
        <v>0.17899999999999999</v>
      </c>
      <c r="V337" s="82">
        <v>0</v>
      </c>
      <c r="W337" s="91">
        <v>78.239999999999995</v>
      </c>
      <c r="X337" s="93">
        <v>1</v>
      </c>
    </row>
    <row r="338" spans="1:24" x14ac:dyDescent="0.3">
      <c r="A338" s="31">
        <v>468</v>
      </c>
      <c r="B338" s="32" t="s">
        <v>473</v>
      </c>
      <c r="C338" s="33">
        <v>70.838837791928299</v>
      </c>
      <c r="D338" s="42">
        <v>1</v>
      </c>
      <c r="E338" s="35">
        <v>100</v>
      </c>
      <c r="F338" s="45">
        <v>0</v>
      </c>
      <c r="G338" s="37">
        <v>56.821956634521499</v>
      </c>
      <c r="H338" s="38">
        <v>0</v>
      </c>
      <c r="I338" s="38">
        <v>0</v>
      </c>
      <c r="J338" s="39">
        <v>0</v>
      </c>
      <c r="K338" s="45">
        <v>0</v>
      </c>
      <c r="L338" s="46">
        <v>27.060182571411101</v>
      </c>
      <c r="M338" s="46">
        <v>100</v>
      </c>
      <c r="N338" s="38">
        <v>0</v>
      </c>
      <c r="O338" s="38">
        <v>17.3720302581787</v>
      </c>
      <c r="P338" s="42">
        <v>0</v>
      </c>
      <c r="Q338" s="43">
        <v>1</v>
      </c>
      <c r="R338" s="79">
        <v>38</v>
      </c>
      <c r="S338" s="44">
        <v>1</v>
      </c>
      <c r="T338" s="80">
        <v>5.9</v>
      </c>
      <c r="U338" s="81">
        <v>0.17899999999999999</v>
      </c>
      <c r="V338" s="82">
        <v>0</v>
      </c>
      <c r="W338" s="91">
        <v>65.11</v>
      </c>
      <c r="X338" s="93">
        <v>1</v>
      </c>
    </row>
    <row r="339" spans="1:24" x14ac:dyDescent="0.3">
      <c r="A339" s="31">
        <v>469</v>
      </c>
      <c r="B339" s="32" t="s">
        <v>474</v>
      </c>
      <c r="C339" s="33">
        <v>95.875989852694204</v>
      </c>
      <c r="D339" s="42">
        <v>1</v>
      </c>
      <c r="E339" s="35">
        <v>100</v>
      </c>
      <c r="F339" s="45">
        <v>0</v>
      </c>
      <c r="G339" s="37">
        <v>55.415981292724602</v>
      </c>
      <c r="H339" s="38">
        <v>0</v>
      </c>
      <c r="I339" s="38">
        <v>0</v>
      </c>
      <c r="J339" s="39">
        <v>0</v>
      </c>
      <c r="K339" s="45">
        <v>0</v>
      </c>
      <c r="L339" s="46">
        <v>26.5208549499512</v>
      </c>
      <c r="M339" s="46">
        <v>100</v>
      </c>
      <c r="N339" s="38">
        <v>0</v>
      </c>
      <c r="O339" s="38">
        <v>20.622484207153299</v>
      </c>
      <c r="P339" s="42">
        <v>0</v>
      </c>
      <c r="Q339" s="43">
        <v>1</v>
      </c>
      <c r="R339" s="79">
        <v>40</v>
      </c>
      <c r="S339" s="44">
        <v>1</v>
      </c>
      <c r="T339" s="80">
        <v>6.2</v>
      </c>
      <c r="U339" s="81">
        <v>0.17899999999999999</v>
      </c>
      <c r="V339" s="82">
        <v>0</v>
      </c>
      <c r="W339" s="91">
        <v>66.489999999999995</v>
      </c>
      <c r="X339" s="93">
        <v>1</v>
      </c>
    </row>
    <row r="340" spans="1:24" x14ac:dyDescent="0.3">
      <c r="A340" s="31">
        <v>470</v>
      </c>
      <c r="B340" s="32" t="s">
        <v>475</v>
      </c>
      <c r="C340" s="33">
        <v>45.3598495365421</v>
      </c>
      <c r="D340" s="42">
        <v>1</v>
      </c>
      <c r="E340" s="35">
        <v>100</v>
      </c>
      <c r="F340" s="45">
        <v>0</v>
      </c>
      <c r="G340" s="37">
        <v>16.820621490478501</v>
      </c>
      <c r="H340" s="38">
        <v>0</v>
      </c>
      <c r="I340" s="38">
        <v>0</v>
      </c>
      <c r="J340" s="39">
        <v>0</v>
      </c>
      <c r="K340" s="45">
        <v>0</v>
      </c>
      <c r="L340" s="46">
        <v>10.222663879394499</v>
      </c>
      <c r="M340" s="46">
        <v>100</v>
      </c>
      <c r="N340" s="38">
        <v>0</v>
      </c>
      <c r="O340" s="38">
        <v>5.1640200614929199</v>
      </c>
      <c r="P340" s="42">
        <v>0</v>
      </c>
      <c r="Q340" s="43">
        <v>1</v>
      </c>
      <c r="R340" s="79">
        <v>38</v>
      </c>
      <c r="S340" s="44">
        <v>1</v>
      </c>
      <c r="T340" s="80">
        <v>5.7</v>
      </c>
      <c r="U340" s="81">
        <v>0.17899999999999999</v>
      </c>
      <c r="V340" s="82">
        <v>0</v>
      </c>
      <c r="W340" s="91">
        <v>74.91</v>
      </c>
      <c r="X340" s="93">
        <v>1</v>
      </c>
    </row>
    <row r="341" spans="1:24" x14ac:dyDescent="0.3">
      <c r="A341" s="31">
        <v>471</v>
      </c>
      <c r="B341" s="32" t="s">
        <v>476</v>
      </c>
      <c r="C341" s="33">
        <v>181.13149402518701</v>
      </c>
      <c r="D341" s="42">
        <v>1</v>
      </c>
      <c r="E341" s="35">
        <v>100</v>
      </c>
      <c r="F341" s="45">
        <v>0</v>
      </c>
      <c r="G341" s="37">
        <v>45.881805419921903</v>
      </c>
      <c r="H341" s="38">
        <v>0</v>
      </c>
      <c r="I341" s="38">
        <v>0</v>
      </c>
      <c r="J341" s="39">
        <v>0</v>
      </c>
      <c r="K341" s="45">
        <v>0</v>
      </c>
      <c r="L341" s="46">
        <v>0.53116810321807895</v>
      </c>
      <c r="M341" s="46">
        <v>100</v>
      </c>
      <c r="N341" s="38">
        <v>0</v>
      </c>
      <c r="O341" s="38">
        <v>2.51687812805176</v>
      </c>
      <c r="P341" s="42">
        <v>0</v>
      </c>
      <c r="Q341" s="43">
        <v>1</v>
      </c>
      <c r="R341" s="79">
        <v>35</v>
      </c>
      <c r="S341" s="44">
        <v>1</v>
      </c>
      <c r="T341" s="80">
        <v>2.6</v>
      </c>
      <c r="U341" s="81">
        <v>0.17899999999999999</v>
      </c>
      <c r="V341" s="82">
        <v>0</v>
      </c>
      <c r="W341" s="91">
        <v>77.489999999999995</v>
      </c>
      <c r="X341" s="93">
        <v>1</v>
      </c>
    </row>
    <row r="342" spans="1:24" x14ac:dyDescent="0.3">
      <c r="A342" s="31">
        <v>472</v>
      </c>
      <c r="B342" s="32" t="s">
        <v>477</v>
      </c>
      <c r="C342" s="33">
        <v>220.22045295914901</v>
      </c>
      <c r="D342" s="42">
        <v>1</v>
      </c>
      <c r="E342" s="35">
        <v>100</v>
      </c>
      <c r="F342" s="45">
        <v>0</v>
      </c>
      <c r="G342" s="37">
        <v>32.803009033203097</v>
      </c>
      <c r="H342" s="38">
        <v>0</v>
      </c>
      <c r="I342" s="38">
        <v>0</v>
      </c>
      <c r="J342" s="39">
        <v>0</v>
      </c>
      <c r="K342" s="45">
        <v>0</v>
      </c>
      <c r="L342" s="46">
        <v>0.61457610130310103</v>
      </c>
      <c r="M342" s="46">
        <v>100</v>
      </c>
      <c r="N342" s="38">
        <v>0</v>
      </c>
      <c r="O342" s="38">
        <v>2.1495671272277801</v>
      </c>
      <c r="P342" s="42">
        <v>0</v>
      </c>
      <c r="Q342" s="43">
        <v>1</v>
      </c>
      <c r="R342" s="79">
        <v>33</v>
      </c>
      <c r="S342" s="44">
        <v>1</v>
      </c>
      <c r="T342" s="80">
        <v>4.5</v>
      </c>
      <c r="U342" s="81">
        <v>0.17499999999999999</v>
      </c>
      <c r="V342" s="82">
        <v>0</v>
      </c>
      <c r="W342" s="91">
        <v>85.17</v>
      </c>
      <c r="X342" s="93">
        <v>1</v>
      </c>
    </row>
    <row r="343" spans="1:24" x14ac:dyDescent="0.3">
      <c r="A343" s="31">
        <v>473</v>
      </c>
      <c r="B343" s="32" t="s">
        <v>478</v>
      </c>
      <c r="C343" s="33">
        <v>62.503275784343003</v>
      </c>
      <c r="D343" s="42">
        <v>1</v>
      </c>
      <c r="E343" s="35">
        <v>100</v>
      </c>
      <c r="F343" s="45">
        <v>0</v>
      </c>
      <c r="G343" s="37">
        <v>31.1493740081787</v>
      </c>
      <c r="H343" s="38">
        <v>0</v>
      </c>
      <c r="I343" s="38">
        <v>0</v>
      </c>
      <c r="J343" s="39">
        <v>0</v>
      </c>
      <c r="K343" s="45">
        <v>0</v>
      </c>
      <c r="L343" s="46">
        <v>0.65157002210617099</v>
      </c>
      <c r="M343" s="46">
        <v>100</v>
      </c>
      <c r="N343" s="38">
        <v>0</v>
      </c>
      <c r="O343" s="38">
        <v>1.33960568904877</v>
      </c>
      <c r="P343" s="42">
        <v>0</v>
      </c>
      <c r="Q343" s="43">
        <v>1</v>
      </c>
      <c r="R343" s="79">
        <v>36</v>
      </c>
      <c r="S343" s="44">
        <v>1</v>
      </c>
      <c r="T343" s="80">
        <v>5.4</v>
      </c>
      <c r="U343" s="81">
        <v>0.17899999999999999</v>
      </c>
      <c r="V343" s="82">
        <v>0</v>
      </c>
      <c r="W343" s="91">
        <v>71.7</v>
      </c>
      <c r="X343" s="93">
        <v>1</v>
      </c>
    </row>
    <row r="344" spans="1:24" x14ac:dyDescent="0.3">
      <c r="A344" s="31">
        <v>474</v>
      </c>
      <c r="B344" s="32" t="s">
        <v>479</v>
      </c>
      <c r="C344" s="33">
        <v>62.088025225113704</v>
      </c>
      <c r="D344" s="42">
        <v>1</v>
      </c>
      <c r="E344" s="35">
        <v>100</v>
      </c>
      <c r="F344" s="45">
        <v>0</v>
      </c>
      <c r="G344" s="37">
        <v>59.692600250244098</v>
      </c>
      <c r="H344" s="38">
        <v>0</v>
      </c>
      <c r="I344" s="38">
        <v>0</v>
      </c>
      <c r="J344" s="39">
        <v>0</v>
      </c>
      <c r="K344" s="45">
        <v>0</v>
      </c>
      <c r="L344" s="46">
        <v>0</v>
      </c>
      <c r="M344" s="46">
        <v>100</v>
      </c>
      <c r="N344" s="38">
        <v>0</v>
      </c>
      <c r="O344" s="38">
        <v>0.81262075901031505</v>
      </c>
      <c r="P344" s="42">
        <v>0</v>
      </c>
      <c r="Q344" s="43">
        <v>1</v>
      </c>
      <c r="R344" s="79">
        <v>36</v>
      </c>
      <c r="S344" s="44">
        <v>1</v>
      </c>
      <c r="T344" s="80">
        <v>3.7</v>
      </c>
      <c r="U344" s="81">
        <v>0.17899999999999999</v>
      </c>
      <c r="V344" s="82">
        <v>0</v>
      </c>
      <c r="W344" s="91">
        <v>80.239999999999995</v>
      </c>
      <c r="X344" s="93">
        <v>1</v>
      </c>
    </row>
    <row r="345" spans="1:24" x14ac:dyDescent="0.3">
      <c r="A345" s="31">
        <v>475</v>
      </c>
      <c r="B345" s="32" t="s">
        <v>480</v>
      </c>
      <c r="C345" s="33">
        <v>382.44273250111297</v>
      </c>
      <c r="D345" s="42">
        <v>1</v>
      </c>
      <c r="E345" s="35">
        <v>100</v>
      </c>
      <c r="F345" s="45">
        <v>0</v>
      </c>
      <c r="G345" s="37">
        <v>21.910383224487301</v>
      </c>
      <c r="H345" s="38">
        <v>0</v>
      </c>
      <c r="I345" s="38">
        <v>0</v>
      </c>
      <c r="J345" s="39">
        <v>0</v>
      </c>
      <c r="K345" s="45">
        <v>0</v>
      </c>
      <c r="L345" s="46">
        <v>0.30855038762092601</v>
      </c>
      <c r="M345" s="46">
        <v>100</v>
      </c>
      <c r="N345" s="38">
        <v>0</v>
      </c>
      <c r="O345" s="38">
        <v>1.4663290977478001</v>
      </c>
      <c r="P345" s="42">
        <v>0</v>
      </c>
      <c r="Q345" s="43">
        <v>1</v>
      </c>
      <c r="R345" s="79">
        <v>37</v>
      </c>
      <c r="S345" s="44">
        <v>1</v>
      </c>
      <c r="T345" s="80">
        <v>4</v>
      </c>
      <c r="U345" s="81">
        <v>0.17899999999999999</v>
      </c>
      <c r="V345" s="82">
        <v>0</v>
      </c>
      <c r="W345" s="91">
        <v>69.86</v>
      </c>
      <c r="X345" s="93">
        <v>1</v>
      </c>
    </row>
    <row r="346" spans="1:24" x14ac:dyDescent="0.3">
      <c r="A346" s="31">
        <v>486</v>
      </c>
      <c r="B346" s="32" t="s">
        <v>481</v>
      </c>
      <c r="C346" s="33">
        <v>359.29573981293902</v>
      </c>
      <c r="D346" s="42">
        <v>1</v>
      </c>
      <c r="E346" s="35">
        <v>100</v>
      </c>
      <c r="F346" s="45">
        <v>0</v>
      </c>
      <c r="G346" s="37">
        <v>31.330604553222699</v>
      </c>
      <c r="H346" s="38">
        <v>0</v>
      </c>
      <c r="I346" s="38">
        <v>0</v>
      </c>
      <c r="J346" s="39">
        <v>0</v>
      </c>
      <c r="K346" s="45">
        <v>0</v>
      </c>
      <c r="L346" s="46">
        <v>1.2850940227508501</v>
      </c>
      <c r="M346" s="46">
        <v>100</v>
      </c>
      <c r="N346" s="38">
        <v>0</v>
      </c>
      <c r="O346" s="38">
        <v>3.9273648262023899</v>
      </c>
      <c r="P346" s="42">
        <v>0</v>
      </c>
      <c r="Q346" s="43">
        <v>1</v>
      </c>
      <c r="R346" s="79">
        <v>29</v>
      </c>
      <c r="S346" s="44">
        <v>1</v>
      </c>
      <c r="T346" s="80">
        <v>5.8</v>
      </c>
      <c r="U346" s="81">
        <v>0.17499999999999999</v>
      </c>
      <c r="V346" s="82">
        <v>0</v>
      </c>
      <c r="W346" s="91">
        <v>73.87</v>
      </c>
      <c r="X346" s="93">
        <v>1</v>
      </c>
    </row>
    <row r="347" spans="1:24" x14ac:dyDescent="0.3">
      <c r="A347" s="31">
        <v>487</v>
      </c>
      <c r="B347" s="32" t="s">
        <v>482</v>
      </c>
      <c r="C347" s="33">
        <v>286.05426295311798</v>
      </c>
      <c r="D347" s="42">
        <v>1</v>
      </c>
      <c r="E347" s="35">
        <v>100</v>
      </c>
      <c r="F347" s="45">
        <v>0</v>
      </c>
      <c r="G347" s="37">
        <v>17.019281387329102</v>
      </c>
      <c r="H347" s="38">
        <v>0</v>
      </c>
      <c r="I347" s="38">
        <v>0</v>
      </c>
      <c r="J347" s="39">
        <v>0</v>
      </c>
      <c r="K347" s="45">
        <v>0</v>
      </c>
      <c r="L347" s="46">
        <v>0.442406445741653</v>
      </c>
      <c r="M347" s="46">
        <v>99.999992370605497</v>
      </c>
      <c r="N347" s="38">
        <v>0</v>
      </c>
      <c r="O347" s="38">
        <v>1.8449479341507</v>
      </c>
      <c r="P347" s="42">
        <v>0</v>
      </c>
      <c r="Q347" s="43">
        <v>1</v>
      </c>
      <c r="R347" s="79">
        <v>30</v>
      </c>
      <c r="S347" s="44">
        <v>1</v>
      </c>
      <c r="T347" s="80">
        <v>6.6</v>
      </c>
      <c r="U347" s="81">
        <v>0.18099999999999999</v>
      </c>
      <c r="V347" s="82">
        <v>0</v>
      </c>
      <c r="W347" s="91">
        <v>71.819999999999993</v>
      </c>
      <c r="X347" s="93">
        <v>1</v>
      </c>
    </row>
    <row r="348" spans="1:24" x14ac:dyDescent="0.3">
      <c r="A348" s="31">
        <v>488</v>
      </c>
      <c r="B348" s="32" t="s">
        <v>483</v>
      </c>
      <c r="C348" s="33">
        <v>168.872700133829</v>
      </c>
      <c r="D348" s="42">
        <v>1</v>
      </c>
      <c r="E348" s="35">
        <v>100</v>
      </c>
      <c r="F348" s="45">
        <v>0</v>
      </c>
      <c r="G348" s="37">
        <v>13.638781547546399</v>
      </c>
      <c r="H348" s="38">
        <v>0</v>
      </c>
      <c r="I348" s="38">
        <v>0</v>
      </c>
      <c r="J348" s="39">
        <v>0</v>
      </c>
      <c r="K348" s="45">
        <v>0</v>
      </c>
      <c r="L348" s="46">
        <v>0.16493487358093301</v>
      </c>
      <c r="M348" s="46">
        <v>100</v>
      </c>
      <c r="N348" s="38">
        <v>0</v>
      </c>
      <c r="O348" s="38">
        <v>0.977106332778931</v>
      </c>
      <c r="P348" s="42">
        <v>0</v>
      </c>
      <c r="Q348" s="43">
        <v>1</v>
      </c>
      <c r="R348" s="79">
        <v>29</v>
      </c>
      <c r="S348" s="44">
        <v>1</v>
      </c>
      <c r="T348" s="80">
        <v>6.9</v>
      </c>
      <c r="U348" s="81">
        <v>0.18</v>
      </c>
      <c r="V348" s="82">
        <v>0</v>
      </c>
      <c r="W348" s="91">
        <v>88.34</v>
      </c>
      <c r="X348" s="93">
        <v>1</v>
      </c>
    </row>
    <row r="349" spans="1:24" x14ac:dyDescent="0.3">
      <c r="A349" s="31">
        <v>489</v>
      </c>
      <c r="B349" s="32" t="s">
        <v>484</v>
      </c>
      <c r="C349" s="33">
        <v>86.250309049362897</v>
      </c>
      <c r="D349" s="42">
        <v>1</v>
      </c>
      <c r="E349" s="35">
        <v>100</v>
      </c>
      <c r="F349" s="45">
        <v>0</v>
      </c>
      <c r="G349" s="37">
        <v>40.812999725341797</v>
      </c>
      <c r="H349" s="38">
        <v>0</v>
      </c>
      <c r="I349" s="38">
        <v>0</v>
      </c>
      <c r="J349" s="39">
        <v>0</v>
      </c>
      <c r="K349" s="45">
        <v>0</v>
      </c>
      <c r="L349" s="46">
        <v>0.34517067670822099</v>
      </c>
      <c r="M349" s="46">
        <v>100</v>
      </c>
      <c r="N349" s="38">
        <v>0</v>
      </c>
      <c r="O349" s="38">
        <v>2.2758934497833301</v>
      </c>
      <c r="P349" s="42">
        <v>0</v>
      </c>
      <c r="Q349" s="43">
        <v>1</v>
      </c>
      <c r="R349" s="79">
        <v>30</v>
      </c>
      <c r="S349" s="44">
        <v>1</v>
      </c>
      <c r="T349" s="80">
        <v>7.3</v>
      </c>
      <c r="U349" s="81">
        <v>0.186</v>
      </c>
      <c r="V349" s="82">
        <v>0</v>
      </c>
      <c r="W349" s="91">
        <v>86.32</v>
      </c>
      <c r="X349" s="93">
        <v>1</v>
      </c>
    </row>
    <row r="350" spans="1:24" x14ac:dyDescent="0.3">
      <c r="A350" s="31">
        <v>490</v>
      </c>
      <c r="B350" s="32" t="s">
        <v>485</v>
      </c>
      <c r="C350" s="33">
        <v>187.63193099842999</v>
      </c>
      <c r="D350" s="42">
        <v>1</v>
      </c>
      <c r="E350" s="35">
        <v>100</v>
      </c>
      <c r="F350" s="45">
        <v>0</v>
      </c>
      <c r="G350" s="37">
        <v>38.913867950439503</v>
      </c>
      <c r="H350" s="38">
        <v>0</v>
      </c>
      <c r="I350" s="38">
        <v>0</v>
      </c>
      <c r="J350" s="39">
        <v>0</v>
      </c>
      <c r="K350" s="45">
        <v>0</v>
      </c>
      <c r="L350" s="46">
        <v>1.6990951299667401</v>
      </c>
      <c r="M350" s="46">
        <v>100</v>
      </c>
      <c r="N350" s="38">
        <v>0</v>
      </c>
      <c r="O350" s="38">
        <v>3.39668965339661</v>
      </c>
      <c r="P350" s="42">
        <v>0</v>
      </c>
      <c r="Q350" s="43">
        <v>1</v>
      </c>
      <c r="R350" s="79">
        <v>33</v>
      </c>
      <c r="S350" s="44">
        <v>1</v>
      </c>
      <c r="T350" s="80">
        <v>5.7</v>
      </c>
      <c r="U350" s="81">
        <v>0.185</v>
      </c>
      <c r="V350" s="82">
        <v>0</v>
      </c>
      <c r="W350" s="91">
        <v>82.92</v>
      </c>
      <c r="X350" s="93">
        <v>1</v>
      </c>
    </row>
    <row r="351" spans="1:24" x14ac:dyDescent="0.3">
      <c r="A351" s="31">
        <v>491</v>
      </c>
      <c r="B351" s="32" t="s">
        <v>486</v>
      </c>
      <c r="C351" s="33">
        <v>112.84332301916999</v>
      </c>
      <c r="D351" s="42">
        <v>1</v>
      </c>
      <c r="E351" s="35">
        <v>100</v>
      </c>
      <c r="F351" s="45">
        <v>0</v>
      </c>
      <c r="G351" s="37">
        <v>50.337322235107401</v>
      </c>
      <c r="H351" s="38">
        <v>0</v>
      </c>
      <c r="I351" s="38">
        <v>0</v>
      </c>
      <c r="J351" s="39">
        <v>0</v>
      </c>
      <c r="K351" s="45">
        <v>0</v>
      </c>
      <c r="L351" s="46">
        <v>2.2477047443389901</v>
      </c>
      <c r="M351" s="46">
        <v>100</v>
      </c>
      <c r="N351" s="38">
        <v>0</v>
      </c>
      <c r="O351" s="38">
        <v>10.6978158950806</v>
      </c>
      <c r="P351" s="42">
        <v>0</v>
      </c>
      <c r="Q351" s="43">
        <v>1</v>
      </c>
      <c r="R351" s="79">
        <v>29</v>
      </c>
      <c r="S351" s="44">
        <v>1</v>
      </c>
      <c r="T351" s="80">
        <v>7.1</v>
      </c>
      <c r="U351" s="81">
        <v>0.18</v>
      </c>
      <c r="V351" s="82">
        <v>0</v>
      </c>
      <c r="W351" s="91">
        <v>83.8</v>
      </c>
      <c r="X351" s="93">
        <v>1</v>
      </c>
    </row>
    <row r="352" spans="1:24" x14ac:dyDescent="0.3">
      <c r="A352" s="31">
        <v>492</v>
      </c>
      <c r="B352" s="32" t="s">
        <v>103</v>
      </c>
      <c r="C352" s="33">
        <v>142.32830944282699</v>
      </c>
      <c r="D352" s="42">
        <v>1</v>
      </c>
      <c r="E352" s="35">
        <v>100</v>
      </c>
      <c r="F352" s="45">
        <v>0</v>
      </c>
      <c r="G352" s="37">
        <v>21.332456588745099</v>
      </c>
      <c r="H352" s="38">
        <v>0</v>
      </c>
      <c r="I352" s="38">
        <v>0</v>
      </c>
      <c r="J352" s="39">
        <v>0</v>
      </c>
      <c r="K352" s="45">
        <v>0</v>
      </c>
      <c r="L352" s="46">
        <v>0.84055250883102395</v>
      </c>
      <c r="M352" s="46">
        <v>100</v>
      </c>
      <c r="N352" s="38">
        <v>0</v>
      </c>
      <c r="O352" s="38">
        <v>3.5558938980102499</v>
      </c>
      <c r="P352" s="42">
        <v>0</v>
      </c>
      <c r="Q352" s="43">
        <v>1</v>
      </c>
      <c r="R352" s="79">
        <v>31</v>
      </c>
      <c r="S352" s="44">
        <v>1</v>
      </c>
      <c r="T352" s="80">
        <v>5.9</v>
      </c>
      <c r="U352" s="81">
        <v>0.17199999999999999</v>
      </c>
      <c r="V352" s="82">
        <v>0</v>
      </c>
      <c r="W352" s="91">
        <v>77.58</v>
      </c>
      <c r="X352" s="93">
        <v>1</v>
      </c>
    </row>
    <row r="353" spans="1:24" x14ac:dyDescent="0.3">
      <c r="A353" s="31">
        <v>493</v>
      </c>
      <c r="B353" s="32" t="s">
        <v>109</v>
      </c>
      <c r="C353" s="33">
        <v>275.456372597496</v>
      </c>
      <c r="D353" s="42">
        <v>1</v>
      </c>
      <c r="E353" s="35">
        <v>100</v>
      </c>
      <c r="F353" s="45">
        <v>0</v>
      </c>
      <c r="G353" s="37">
        <v>14.5899982452393</v>
      </c>
      <c r="H353" s="38">
        <v>0</v>
      </c>
      <c r="I353" s="38">
        <v>0</v>
      </c>
      <c r="J353" s="39">
        <v>0</v>
      </c>
      <c r="K353" s="45">
        <v>0</v>
      </c>
      <c r="L353" s="46">
        <v>0.169563949108124</v>
      </c>
      <c r="M353" s="46">
        <v>100</v>
      </c>
      <c r="N353" s="38">
        <v>0</v>
      </c>
      <c r="O353" s="38">
        <v>0.84791600704193104</v>
      </c>
      <c r="P353" s="42">
        <v>0</v>
      </c>
      <c r="Q353" s="43">
        <v>1</v>
      </c>
      <c r="R353" s="79">
        <v>35</v>
      </c>
      <c r="S353" s="44">
        <v>1</v>
      </c>
      <c r="T353" s="80">
        <v>4.8</v>
      </c>
      <c r="U353" s="81">
        <v>0.16800000000000001</v>
      </c>
      <c r="V353" s="82">
        <v>0</v>
      </c>
      <c r="W353" s="91">
        <v>82.69</v>
      </c>
      <c r="X353" s="93">
        <v>1</v>
      </c>
    </row>
    <row r="354" spans="1:24" x14ac:dyDescent="0.3">
      <c r="A354" s="31">
        <v>494</v>
      </c>
      <c r="B354" s="32" t="s">
        <v>487</v>
      </c>
      <c r="C354" s="33">
        <v>158.96189045059799</v>
      </c>
      <c r="D354" s="42">
        <v>3</v>
      </c>
      <c r="E354" s="35">
        <v>100</v>
      </c>
      <c r="F354" s="45">
        <v>0</v>
      </c>
      <c r="G354" s="37">
        <v>37.105632781982401</v>
      </c>
      <c r="H354" s="38">
        <v>0</v>
      </c>
      <c r="I354" s="38">
        <v>0</v>
      </c>
      <c r="J354" s="39">
        <v>0</v>
      </c>
      <c r="K354" s="45">
        <v>0</v>
      </c>
      <c r="L354" s="46">
        <v>6.2379125505685799E-2</v>
      </c>
      <c r="M354" s="46">
        <v>100</v>
      </c>
      <c r="N354" s="38">
        <v>0</v>
      </c>
      <c r="O354" s="38">
        <v>1.2332478761673</v>
      </c>
      <c r="P354" s="42">
        <v>0</v>
      </c>
      <c r="Q354" s="43">
        <v>1</v>
      </c>
      <c r="R354" s="79">
        <v>48</v>
      </c>
      <c r="S354" s="44">
        <v>3</v>
      </c>
      <c r="T354" s="80">
        <v>5.8</v>
      </c>
      <c r="U354" s="81">
        <v>0.17199999999999999</v>
      </c>
      <c r="V354" s="82">
        <v>0</v>
      </c>
      <c r="W354" s="91">
        <v>91.03</v>
      </c>
      <c r="X354" s="95">
        <v>0</v>
      </c>
    </row>
    <row r="355" spans="1:24" x14ac:dyDescent="0.3">
      <c r="A355" s="31">
        <v>495</v>
      </c>
      <c r="B355" s="32" t="s">
        <v>488</v>
      </c>
      <c r="C355" s="33">
        <v>178.809087922385</v>
      </c>
      <c r="D355" s="42">
        <v>1</v>
      </c>
      <c r="E355" s="35">
        <v>100</v>
      </c>
      <c r="F355" s="45">
        <v>0</v>
      </c>
      <c r="G355" s="37">
        <v>34.4674263000488</v>
      </c>
      <c r="H355" s="38">
        <v>0</v>
      </c>
      <c r="I355" s="38">
        <v>0</v>
      </c>
      <c r="J355" s="39">
        <v>0</v>
      </c>
      <c r="K355" s="45">
        <v>0</v>
      </c>
      <c r="L355" s="46">
        <v>0.22828568518161799</v>
      </c>
      <c r="M355" s="46">
        <v>100</v>
      </c>
      <c r="N355" s="38">
        <v>0</v>
      </c>
      <c r="O355" s="38">
        <v>1.7197507619857799</v>
      </c>
      <c r="P355" s="42">
        <v>0</v>
      </c>
      <c r="Q355" s="43">
        <v>1</v>
      </c>
      <c r="R355" s="79">
        <v>30</v>
      </c>
      <c r="S355" s="44">
        <v>1</v>
      </c>
      <c r="T355" s="80">
        <v>4.4000000000000004</v>
      </c>
      <c r="U355" s="81">
        <v>0.182</v>
      </c>
      <c r="V355" s="82">
        <v>0</v>
      </c>
      <c r="W355" s="91">
        <v>65.709999999999994</v>
      </c>
      <c r="X355" s="93">
        <v>1</v>
      </c>
    </row>
    <row r="356" spans="1:24" x14ac:dyDescent="0.3">
      <c r="A356" s="31">
        <v>496</v>
      </c>
      <c r="B356" s="32" t="s">
        <v>36</v>
      </c>
      <c r="C356" s="33">
        <v>152.711741840288</v>
      </c>
      <c r="D356" s="42">
        <v>1</v>
      </c>
      <c r="E356" s="35">
        <v>100</v>
      </c>
      <c r="F356" s="45">
        <v>0</v>
      </c>
      <c r="G356" s="37">
        <v>47.5439262390137</v>
      </c>
      <c r="H356" s="38">
        <v>0</v>
      </c>
      <c r="I356" s="38">
        <v>0</v>
      </c>
      <c r="J356" s="39">
        <v>0</v>
      </c>
      <c r="K356" s="45">
        <v>0</v>
      </c>
      <c r="L356" s="46">
        <v>3.5074369907379199</v>
      </c>
      <c r="M356" s="46">
        <v>100</v>
      </c>
      <c r="N356" s="38">
        <v>0</v>
      </c>
      <c r="O356" s="38">
        <v>9.9336347579956108</v>
      </c>
      <c r="P356" s="42">
        <v>0</v>
      </c>
      <c r="Q356" s="43">
        <v>1</v>
      </c>
      <c r="R356" s="79">
        <v>29</v>
      </c>
      <c r="S356" s="44">
        <v>1</v>
      </c>
      <c r="T356" s="80">
        <v>4.9000000000000004</v>
      </c>
      <c r="U356" s="81">
        <v>0.187</v>
      </c>
      <c r="V356" s="82">
        <v>0</v>
      </c>
      <c r="W356" s="91">
        <v>74.52</v>
      </c>
      <c r="X356" s="93">
        <v>1</v>
      </c>
    </row>
    <row r="357" spans="1:24" x14ac:dyDescent="0.3">
      <c r="A357" s="31">
        <v>497</v>
      </c>
      <c r="B357" s="32" t="s">
        <v>489</v>
      </c>
      <c r="C357" s="33">
        <v>227.06141681467901</v>
      </c>
      <c r="D357" s="42">
        <v>1</v>
      </c>
      <c r="E357" s="35">
        <v>100</v>
      </c>
      <c r="F357" s="45">
        <v>0</v>
      </c>
      <c r="G357" s="37">
        <v>42.109725952148402</v>
      </c>
      <c r="H357" s="38">
        <v>0</v>
      </c>
      <c r="I357" s="38">
        <v>0</v>
      </c>
      <c r="J357" s="39">
        <v>0</v>
      </c>
      <c r="K357" s="45">
        <v>0</v>
      </c>
      <c r="L357" s="46">
        <v>0.73497110605239901</v>
      </c>
      <c r="M357" s="46">
        <v>100</v>
      </c>
      <c r="N357" s="38">
        <v>0</v>
      </c>
      <c r="O357" s="38">
        <v>4.6682400703430202</v>
      </c>
      <c r="P357" s="42">
        <v>0</v>
      </c>
      <c r="Q357" s="43">
        <v>1</v>
      </c>
      <c r="R357" s="79">
        <v>34</v>
      </c>
      <c r="S357" s="44">
        <v>1</v>
      </c>
      <c r="T357" s="80">
        <v>5.3</v>
      </c>
      <c r="U357" s="81">
        <v>0.185</v>
      </c>
      <c r="V357" s="82">
        <v>0</v>
      </c>
      <c r="W357" s="91">
        <v>78.67</v>
      </c>
      <c r="X357" s="93">
        <v>1</v>
      </c>
    </row>
    <row r="358" spans="1:24" x14ac:dyDescent="0.3">
      <c r="A358" s="31">
        <v>498</v>
      </c>
      <c r="B358" s="32" t="s">
        <v>112</v>
      </c>
      <c r="C358" s="33">
        <v>138.20870307178299</v>
      </c>
      <c r="D358" s="42">
        <v>1</v>
      </c>
      <c r="E358" s="35">
        <v>100</v>
      </c>
      <c r="F358" s="45">
        <v>0</v>
      </c>
      <c r="G358" s="37">
        <v>36.225753784179702</v>
      </c>
      <c r="H358" s="38">
        <v>0</v>
      </c>
      <c r="I358" s="38">
        <v>0</v>
      </c>
      <c r="J358" s="39">
        <v>0</v>
      </c>
      <c r="K358" s="45">
        <v>0</v>
      </c>
      <c r="L358" s="46">
        <v>2.07410740852356</v>
      </c>
      <c r="M358" s="46">
        <v>100</v>
      </c>
      <c r="N358" s="38">
        <v>0</v>
      </c>
      <c r="O358" s="38">
        <v>8.0453548431396502</v>
      </c>
      <c r="P358" s="42">
        <v>0</v>
      </c>
      <c r="Q358" s="43">
        <v>1</v>
      </c>
      <c r="R358" s="79">
        <v>34</v>
      </c>
      <c r="S358" s="44">
        <v>1</v>
      </c>
      <c r="T358" s="80">
        <v>5.6</v>
      </c>
      <c r="U358" s="81">
        <v>0.186</v>
      </c>
      <c r="V358" s="82">
        <v>0</v>
      </c>
      <c r="W358" s="91">
        <v>86.77</v>
      </c>
      <c r="X358" s="93">
        <v>1</v>
      </c>
    </row>
    <row r="359" spans="1:24" x14ac:dyDescent="0.3">
      <c r="A359" s="31">
        <v>499</v>
      </c>
      <c r="B359" s="32" t="s">
        <v>490</v>
      </c>
      <c r="C359" s="33">
        <v>291.93156676085499</v>
      </c>
      <c r="D359" s="42">
        <v>1</v>
      </c>
      <c r="E359" s="35">
        <v>100</v>
      </c>
      <c r="F359" s="45">
        <v>0</v>
      </c>
      <c r="G359" s="37">
        <v>29.982759475708001</v>
      </c>
      <c r="H359" s="38">
        <v>0</v>
      </c>
      <c r="I359" s="38">
        <v>0</v>
      </c>
      <c r="J359" s="39">
        <v>0</v>
      </c>
      <c r="K359" s="45">
        <v>0</v>
      </c>
      <c r="L359" s="46">
        <v>1.14599621295929</v>
      </c>
      <c r="M359" s="46">
        <v>100</v>
      </c>
      <c r="N359" s="38">
        <v>0</v>
      </c>
      <c r="O359" s="38">
        <v>4.0213856697082502</v>
      </c>
      <c r="P359" s="42">
        <v>0</v>
      </c>
      <c r="Q359" s="43">
        <v>1</v>
      </c>
      <c r="R359" s="79">
        <v>33</v>
      </c>
      <c r="S359" s="44">
        <v>1</v>
      </c>
      <c r="T359" s="80">
        <v>4.8</v>
      </c>
      <c r="U359" s="81">
        <v>0.189</v>
      </c>
      <c r="V359" s="82">
        <v>0</v>
      </c>
      <c r="W359" s="91">
        <v>80.459999999999994</v>
      </c>
      <c r="X359" s="93">
        <v>1</v>
      </c>
    </row>
    <row r="360" spans="1:24" x14ac:dyDescent="0.3">
      <c r="A360" s="31">
        <v>500</v>
      </c>
      <c r="B360" s="32" t="s">
        <v>491</v>
      </c>
      <c r="C360" s="33">
        <v>264.60194612647098</v>
      </c>
      <c r="D360" s="42">
        <v>1</v>
      </c>
      <c r="E360" s="35">
        <v>100</v>
      </c>
      <c r="F360" s="45">
        <v>0</v>
      </c>
      <c r="G360" s="37">
        <v>38.103622436523402</v>
      </c>
      <c r="H360" s="38">
        <v>0</v>
      </c>
      <c r="I360" s="38">
        <v>0</v>
      </c>
      <c r="J360" s="39">
        <v>0</v>
      </c>
      <c r="K360" s="45">
        <v>0</v>
      </c>
      <c r="L360" s="46">
        <v>2.1203062534332302</v>
      </c>
      <c r="M360" s="46">
        <v>100</v>
      </c>
      <c r="N360" s="38">
        <v>0</v>
      </c>
      <c r="O360" s="38">
        <v>5.9985766410827601</v>
      </c>
      <c r="P360" s="42">
        <v>0</v>
      </c>
      <c r="Q360" s="43">
        <v>1</v>
      </c>
      <c r="R360" s="79">
        <v>30</v>
      </c>
      <c r="S360" s="44">
        <v>1</v>
      </c>
      <c r="T360" s="80">
        <v>4.9000000000000004</v>
      </c>
      <c r="U360" s="81">
        <v>0.17599999999999999</v>
      </c>
      <c r="V360" s="82">
        <v>0</v>
      </c>
      <c r="W360" s="91">
        <v>64.78</v>
      </c>
      <c r="X360" s="93">
        <v>1</v>
      </c>
    </row>
    <row r="361" spans="1:24" x14ac:dyDescent="0.3">
      <c r="A361" s="31">
        <v>501</v>
      </c>
      <c r="B361" s="32" t="s">
        <v>492</v>
      </c>
      <c r="C361" s="33">
        <v>272.08049762128701</v>
      </c>
      <c r="D361" s="42">
        <v>1</v>
      </c>
      <c r="E361" s="35">
        <v>100</v>
      </c>
      <c r="F361" s="45">
        <v>0</v>
      </c>
      <c r="G361" s="37">
        <v>49.631050109863303</v>
      </c>
      <c r="H361" s="38">
        <v>0</v>
      </c>
      <c r="I361" s="38">
        <v>0</v>
      </c>
      <c r="J361" s="39">
        <v>0</v>
      </c>
      <c r="K361" s="45">
        <v>0</v>
      </c>
      <c r="L361" s="46">
        <v>10.5742244720459</v>
      </c>
      <c r="M361" s="46">
        <v>100</v>
      </c>
      <c r="N361" s="38">
        <v>0</v>
      </c>
      <c r="O361" s="38">
        <v>16.119886398315401</v>
      </c>
      <c r="P361" s="42">
        <v>0</v>
      </c>
      <c r="Q361" s="43">
        <v>1</v>
      </c>
      <c r="R361" s="79">
        <v>26</v>
      </c>
      <c r="S361" s="44">
        <v>1</v>
      </c>
      <c r="T361" s="80">
        <v>5.2</v>
      </c>
      <c r="U361" s="81">
        <v>0.17599999999999999</v>
      </c>
      <c r="V361" s="82">
        <v>0</v>
      </c>
      <c r="W361" s="91">
        <v>80.349999999999994</v>
      </c>
      <c r="X361" s="93">
        <v>1</v>
      </c>
    </row>
    <row r="362" spans="1:24" x14ac:dyDescent="0.3">
      <c r="A362" s="31">
        <v>502</v>
      </c>
      <c r="B362" s="32" t="s">
        <v>493</v>
      </c>
      <c r="C362" s="33">
        <v>236.76196276856399</v>
      </c>
      <c r="D362" s="42">
        <v>1</v>
      </c>
      <c r="E362" s="35">
        <v>100</v>
      </c>
      <c r="F362" s="45">
        <v>0</v>
      </c>
      <c r="G362" s="37">
        <v>33.041969299316399</v>
      </c>
      <c r="H362" s="38">
        <v>0</v>
      </c>
      <c r="I362" s="38">
        <v>0</v>
      </c>
      <c r="J362" s="39">
        <v>0</v>
      </c>
      <c r="K362" s="45">
        <v>0</v>
      </c>
      <c r="L362" s="46">
        <v>2.6904745101928702</v>
      </c>
      <c r="M362" s="46">
        <v>99.999992370605497</v>
      </c>
      <c r="N362" s="38">
        <v>0</v>
      </c>
      <c r="O362" s="38">
        <v>6.0842227935790998</v>
      </c>
      <c r="P362" s="42">
        <v>0</v>
      </c>
      <c r="Q362" s="43">
        <v>1</v>
      </c>
      <c r="R362" s="79">
        <v>30</v>
      </c>
      <c r="S362" s="44">
        <v>1</v>
      </c>
      <c r="T362" s="80">
        <v>4.3</v>
      </c>
      <c r="U362" s="81">
        <v>0.17299999999999999</v>
      </c>
      <c r="V362" s="82">
        <v>0</v>
      </c>
      <c r="W362" s="91">
        <v>85.06</v>
      </c>
      <c r="X362" s="93">
        <v>1</v>
      </c>
    </row>
    <row r="363" spans="1:24" x14ac:dyDescent="0.3">
      <c r="A363" s="31">
        <v>503</v>
      </c>
      <c r="B363" s="32" t="s">
        <v>494</v>
      </c>
      <c r="C363" s="33">
        <v>194.40494172554099</v>
      </c>
      <c r="D363" s="42">
        <v>1</v>
      </c>
      <c r="E363" s="35">
        <v>100</v>
      </c>
      <c r="F363" s="45">
        <v>0</v>
      </c>
      <c r="G363" s="37">
        <v>30.732355117797901</v>
      </c>
      <c r="H363" s="38">
        <v>0</v>
      </c>
      <c r="I363" s="38">
        <v>0</v>
      </c>
      <c r="J363" s="39">
        <v>0</v>
      </c>
      <c r="K363" s="45">
        <v>0</v>
      </c>
      <c r="L363" s="46">
        <v>2.7957620620727499</v>
      </c>
      <c r="M363" s="46">
        <v>100.000007629395</v>
      </c>
      <c r="N363" s="38">
        <v>0</v>
      </c>
      <c r="O363" s="38">
        <v>3.6214559078216602</v>
      </c>
      <c r="P363" s="42">
        <v>0</v>
      </c>
      <c r="Q363" s="43">
        <v>1</v>
      </c>
      <c r="R363" s="79">
        <v>33</v>
      </c>
      <c r="S363" s="44">
        <v>1</v>
      </c>
      <c r="T363" s="80">
        <v>2.1</v>
      </c>
      <c r="U363" s="81">
        <v>0.17899999999999999</v>
      </c>
      <c r="V363" s="82">
        <v>0</v>
      </c>
      <c r="W363" s="91">
        <v>70.260000000000005</v>
      </c>
      <c r="X363" s="93">
        <v>1</v>
      </c>
    </row>
    <row r="364" spans="1:24" x14ac:dyDescent="0.3">
      <c r="A364" s="31">
        <v>504</v>
      </c>
      <c r="B364" s="32" t="s">
        <v>66</v>
      </c>
      <c r="C364" s="33">
        <v>378.08749416008601</v>
      </c>
      <c r="D364" s="42">
        <v>1</v>
      </c>
      <c r="E364" s="35">
        <v>99.999992370605497</v>
      </c>
      <c r="F364" s="45">
        <v>0</v>
      </c>
      <c r="G364" s="37">
        <v>44.478786468505902</v>
      </c>
      <c r="H364" s="38">
        <v>0</v>
      </c>
      <c r="I364" s="38">
        <v>0</v>
      </c>
      <c r="J364" s="39">
        <v>0</v>
      </c>
      <c r="K364" s="45">
        <v>0</v>
      </c>
      <c r="L364" s="46">
        <v>7.9322390556335396</v>
      </c>
      <c r="M364" s="46">
        <v>99.999992370605497</v>
      </c>
      <c r="N364" s="38">
        <v>0</v>
      </c>
      <c r="O364" s="38">
        <v>9.3718738555908203</v>
      </c>
      <c r="P364" s="42">
        <v>0</v>
      </c>
      <c r="Q364" s="43">
        <v>1</v>
      </c>
      <c r="R364" s="79">
        <v>41</v>
      </c>
      <c r="S364" s="44">
        <v>1</v>
      </c>
      <c r="T364" s="80">
        <v>3.1</v>
      </c>
      <c r="U364" s="81">
        <v>0.182</v>
      </c>
      <c r="V364" s="82">
        <v>0</v>
      </c>
      <c r="W364" s="91">
        <v>72.290000000000006</v>
      </c>
      <c r="X364" s="93">
        <v>1</v>
      </c>
    </row>
    <row r="365" spans="1:24" x14ac:dyDescent="0.3">
      <c r="A365" s="31">
        <v>505</v>
      </c>
      <c r="B365" s="32" t="s">
        <v>495</v>
      </c>
      <c r="C365" s="33">
        <v>280.05439420741999</v>
      </c>
      <c r="D365" s="42">
        <v>1</v>
      </c>
      <c r="E365" s="35">
        <v>100</v>
      </c>
      <c r="F365" s="45">
        <v>0</v>
      </c>
      <c r="G365" s="37">
        <v>29.5840034484863</v>
      </c>
      <c r="H365" s="38">
        <v>0</v>
      </c>
      <c r="I365" s="38">
        <v>0</v>
      </c>
      <c r="J365" s="39">
        <v>0</v>
      </c>
      <c r="K365" s="45">
        <v>0</v>
      </c>
      <c r="L365" s="46">
        <v>1.1343243122100799</v>
      </c>
      <c r="M365" s="46">
        <v>100</v>
      </c>
      <c r="N365" s="38">
        <v>0</v>
      </c>
      <c r="O365" s="38">
        <v>2.12115383148193</v>
      </c>
      <c r="P365" s="42">
        <v>0</v>
      </c>
      <c r="Q365" s="43">
        <v>1</v>
      </c>
      <c r="R365" s="79">
        <v>35</v>
      </c>
      <c r="S365" s="44">
        <v>1</v>
      </c>
      <c r="T365" s="80">
        <v>4</v>
      </c>
      <c r="U365" s="81">
        <v>0.16500000000000001</v>
      </c>
      <c r="V365" s="82">
        <v>0</v>
      </c>
      <c r="W365" s="91">
        <v>76.94</v>
      </c>
      <c r="X365" s="93">
        <v>1</v>
      </c>
    </row>
    <row r="366" spans="1:24" x14ac:dyDescent="0.3">
      <c r="A366" s="31">
        <v>506</v>
      </c>
      <c r="B366" s="32" t="s">
        <v>496</v>
      </c>
      <c r="C366" s="33">
        <v>198.544744875753</v>
      </c>
      <c r="D366" s="42">
        <v>1</v>
      </c>
      <c r="E366" s="35">
        <v>100</v>
      </c>
      <c r="F366" s="45">
        <v>0</v>
      </c>
      <c r="G366" s="37">
        <v>28.679548263549801</v>
      </c>
      <c r="H366" s="38">
        <v>0</v>
      </c>
      <c r="I366" s="38">
        <v>0</v>
      </c>
      <c r="J366" s="39">
        <v>0</v>
      </c>
      <c r="K366" s="45">
        <v>0</v>
      </c>
      <c r="L366" s="46">
        <v>3.7241141796112101</v>
      </c>
      <c r="M366" s="46">
        <v>100</v>
      </c>
      <c r="N366" s="38">
        <v>0</v>
      </c>
      <c r="O366" s="38">
        <v>3.8004107475280802</v>
      </c>
      <c r="P366" s="42">
        <v>0</v>
      </c>
      <c r="Q366" s="43">
        <v>1</v>
      </c>
      <c r="R366" s="79">
        <v>41</v>
      </c>
      <c r="S366" s="44">
        <v>1</v>
      </c>
      <c r="T366" s="80">
        <v>3</v>
      </c>
      <c r="U366" s="81">
        <v>0.17100000000000001</v>
      </c>
      <c r="V366" s="82">
        <v>0</v>
      </c>
      <c r="W366" s="91">
        <v>76.98</v>
      </c>
      <c r="X366" s="93">
        <v>1</v>
      </c>
    </row>
    <row r="367" spans="1:24" x14ac:dyDescent="0.3">
      <c r="A367" s="31">
        <v>507</v>
      </c>
      <c r="B367" s="32" t="s">
        <v>497</v>
      </c>
      <c r="C367" s="33">
        <v>188.32093145889499</v>
      </c>
      <c r="D367" s="42">
        <v>1</v>
      </c>
      <c r="E367" s="35">
        <v>100</v>
      </c>
      <c r="F367" s="45">
        <v>0</v>
      </c>
      <c r="G367" s="37">
        <v>19.949516296386701</v>
      </c>
      <c r="H367" s="38">
        <v>0</v>
      </c>
      <c r="I367" s="38">
        <v>0</v>
      </c>
      <c r="J367" s="39">
        <v>0</v>
      </c>
      <c r="K367" s="45">
        <v>0</v>
      </c>
      <c r="L367" s="46">
        <v>1.0811897516250599</v>
      </c>
      <c r="M367" s="46">
        <v>100</v>
      </c>
      <c r="N367" s="38">
        <v>0</v>
      </c>
      <c r="O367" s="38">
        <v>2.41176462173462</v>
      </c>
      <c r="P367" s="42">
        <v>0</v>
      </c>
      <c r="Q367" s="43">
        <v>1</v>
      </c>
      <c r="R367" s="79">
        <v>36</v>
      </c>
      <c r="S367" s="44">
        <v>1</v>
      </c>
      <c r="T367" s="80">
        <v>4.7</v>
      </c>
      <c r="U367" s="81">
        <v>0.182</v>
      </c>
      <c r="V367" s="82">
        <v>0</v>
      </c>
      <c r="W367" s="91">
        <v>85.61</v>
      </c>
      <c r="X367" s="93">
        <v>1</v>
      </c>
    </row>
    <row r="368" spans="1:24" x14ac:dyDescent="0.3">
      <c r="A368" s="31">
        <v>508</v>
      </c>
      <c r="B368" s="32" t="s">
        <v>498</v>
      </c>
      <c r="C368" s="33">
        <v>349.91284544193104</v>
      </c>
      <c r="D368" s="42">
        <v>1</v>
      </c>
      <c r="E368" s="35">
        <v>100</v>
      </c>
      <c r="F368" s="45">
        <v>0</v>
      </c>
      <c r="G368" s="37">
        <v>20.450559616088899</v>
      </c>
      <c r="H368" s="38">
        <v>0</v>
      </c>
      <c r="I368" s="38">
        <v>0</v>
      </c>
      <c r="J368" s="39">
        <v>0</v>
      </c>
      <c r="K368" s="45">
        <v>0</v>
      </c>
      <c r="L368" s="46">
        <v>1.40612304210663</v>
      </c>
      <c r="M368" s="46">
        <v>100</v>
      </c>
      <c r="N368" s="38">
        <v>0</v>
      </c>
      <c r="O368" s="38">
        <v>1.5149142742157</v>
      </c>
      <c r="P368" s="42">
        <v>0</v>
      </c>
      <c r="Q368" s="43">
        <v>1</v>
      </c>
      <c r="R368" s="79">
        <v>36</v>
      </c>
      <c r="S368" s="44">
        <v>1</v>
      </c>
      <c r="T368" s="80">
        <v>4</v>
      </c>
      <c r="U368" s="81">
        <v>0.18</v>
      </c>
      <c r="V368" s="82">
        <v>0</v>
      </c>
      <c r="W368" s="91">
        <v>78.06</v>
      </c>
      <c r="X368" s="93">
        <v>1</v>
      </c>
    </row>
    <row r="369" spans="1:24" x14ac:dyDescent="0.3">
      <c r="A369" s="31">
        <v>509</v>
      </c>
      <c r="B369" s="32" t="s">
        <v>499</v>
      </c>
      <c r="C369" s="33">
        <v>394.91936344103601</v>
      </c>
      <c r="D369" s="42">
        <v>1</v>
      </c>
      <c r="E369" s="35">
        <v>100</v>
      </c>
      <c r="F369" s="45">
        <v>0</v>
      </c>
      <c r="G369" s="37">
        <v>53.354942321777301</v>
      </c>
      <c r="H369" s="38">
        <v>0</v>
      </c>
      <c r="I369" s="38">
        <v>0</v>
      </c>
      <c r="J369" s="39">
        <v>0</v>
      </c>
      <c r="K369" s="45">
        <v>0</v>
      </c>
      <c r="L369" s="46">
        <v>0.42358192801475503</v>
      </c>
      <c r="M369" s="46">
        <v>100</v>
      </c>
      <c r="N369" s="38">
        <v>0</v>
      </c>
      <c r="O369" s="38">
        <v>2.86318111419678</v>
      </c>
      <c r="P369" s="42">
        <v>0</v>
      </c>
      <c r="Q369" s="43">
        <v>1</v>
      </c>
      <c r="R369" s="79">
        <v>33</v>
      </c>
      <c r="S369" s="44">
        <v>1</v>
      </c>
      <c r="T369" s="80">
        <v>4.3</v>
      </c>
      <c r="U369" s="81">
        <v>0.183</v>
      </c>
      <c r="V369" s="82">
        <v>0</v>
      </c>
      <c r="W369" s="91">
        <v>78.97</v>
      </c>
      <c r="X369" s="93">
        <v>1</v>
      </c>
    </row>
    <row r="370" spans="1:24" x14ac:dyDescent="0.3">
      <c r="A370" s="31">
        <v>510</v>
      </c>
      <c r="B370" s="32" t="s">
        <v>500</v>
      </c>
      <c r="C370" s="33">
        <v>526.98327426241997</v>
      </c>
      <c r="D370" s="42">
        <v>1</v>
      </c>
      <c r="E370" s="35">
        <v>100</v>
      </c>
      <c r="F370" s="45">
        <v>0</v>
      </c>
      <c r="G370" s="37">
        <v>29.892951965331999</v>
      </c>
      <c r="H370" s="38">
        <v>0</v>
      </c>
      <c r="I370" s="38">
        <v>0</v>
      </c>
      <c r="J370" s="39">
        <v>0</v>
      </c>
      <c r="K370" s="45">
        <v>0</v>
      </c>
      <c r="L370" s="46">
        <v>2.0271465778350799</v>
      </c>
      <c r="M370" s="46">
        <v>100.000007629395</v>
      </c>
      <c r="N370" s="38">
        <v>0</v>
      </c>
      <c r="O370" s="38">
        <v>3.66080665588379</v>
      </c>
      <c r="P370" s="42">
        <v>0</v>
      </c>
      <c r="Q370" s="43">
        <v>1</v>
      </c>
      <c r="R370" s="79">
        <v>34</v>
      </c>
      <c r="S370" s="44">
        <v>1</v>
      </c>
      <c r="T370" s="80">
        <v>3.1</v>
      </c>
      <c r="U370" s="81">
        <v>0.18099999999999999</v>
      </c>
      <c r="V370" s="82">
        <v>0</v>
      </c>
      <c r="W370" s="91">
        <v>77.930000000000007</v>
      </c>
      <c r="X370" s="93">
        <v>1</v>
      </c>
    </row>
    <row r="371" spans="1:24" x14ac:dyDescent="0.3">
      <c r="A371" s="31">
        <v>511</v>
      </c>
      <c r="B371" s="32" t="s">
        <v>501</v>
      </c>
      <c r="C371" s="33">
        <v>270.38967973392801</v>
      </c>
      <c r="D371" s="42">
        <v>1</v>
      </c>
      <c r="E371" s="35">
        <v>100</v>
      </c>
      <c r="F371" s="45">
        <v>0</v>
      </c>
      <c r="G371" s="37">
        <v>22.349380493164102</v>
      </c>
      <c r="H371" s="38">
        <v>0</v>
      </c>
      <c r="I371" s="38">
        <v>0</v>
      </c>
      <c r="J371" s="39">
        <v>0</v>
      </c>
      <c r="K371" s="45">
        <v>0</v>
      </c>
      <c r="L371" s="46">
        <v>7.3913104832172394E-2</v>
      </c>
      <c r="M371" s="46">
        <v>100</v>
      </c>
      <c r="N371" s="38">
        <v>0</v>
      </c>
      <c r="O371" s="38">
        <v>0.38265272974968001</v>
      </c>
      <c r="P371" s="42">
        <v>0</v>
      </c>
      <c r="Q371" s="43">
        <v>1</v>
      </c>
      <c r="R371" s="79">
        <v>32</v>
      </c>
      <c r="S371" s="44">
        <v>1</v>
      </c>
      <c r="T371" s="80">
        <v>3.9</v>
      </c>
      <c r="U371" s="81">
        <v>0.17699999999999999</v>
      </c>
      <c r="V371" s="82">
        <v>0</v>
      </c>
      <c r="W371" s="91">
        <v>87.38</v>
      </c>
      <c r="X371" s="93">
        <v>1</v>
      </c>
    </row>
    <row r="372" spans="1:24" x14ac:dyDescent="0.3">
      <c r="A372" s="31">
        <v>512</v>
      </c>
      <c r="B372" s="32" t="s">
        <v>502</v>
      </c>
      <c r="C372" s="33">
        <v>146.22375365503399</v>
      </c>
      <c r="D372" s="42">
        <v>1</v>
      </c>
      <c r="E372" s="35">
        <v>100</v>
      </c>
      <c r="F372" s="45">
        <v>0</v>
      </c>
      <c r="G372" s="37">
        <v>21.407829284668001</v>
      </c>
      <c r="H372" s="38">
        <v>0</v>
      </c>
      <c r="I372" s="38">
        <v>0</v>
      </c>
      <c r="J372" s="39">
        <v>0</v>
      </c>
      <c r="K372" s="45">
        <v>0</v>
      </c>
      <c r="L372" s="46">
        <v>0.35374557971954301</v>
      </c>
      <c r="M372" s="46">
        <v>100</v>
      </c>
      <c r="N372" s="38">
        <v>0</v>
      </c>
      <c r="O372" s="38">
        <v>0.826693475246429</v>
      </c>
      <c r="P372" s="42">
        <v>0</v>
      </c>
      <c r="Q372" s="43">
        <v>1</v>
      </c>
      <c r="R372" s="79">
        <v>31</v>
      </c>
      <c r="S372" s="44">
        <v>1</v>
      </c>
      <c r="T372" s="80">
        <v>4.0999999999999996</v>
      </c>
      <c r="U372" s="81">
        <v>0.17</v>
      </c>
      <c r="V372" s="82">
        <v>0</v>
      </c>
      <c r="W372" s="91">
        <v>84.86</v>
      </c>
      <c r="X372" s="93">
        <v>1</v>
      </c>
    </row>
    <row r="373" spans="1:24" x14ac:dyDescent="0.3">
      <c r="A373" s="31">
        <v>521</v>
      </c>
      <c r="B373" s="32" t="s">
        <v>503</v>
      </c>
      <c r="C373" s="33">
        <v>233.11868327445603</v>
      </c>
      <c r="D373" s="42">
        <v>1</v>
      </c>
      <c r="E373" s="35">
        <v>100</v>
      </c>
      <c r="F373" s="45">
        <v>0</v>
      </c>
      <c r="G373" s="37">
        <v>39.811721801757798</v>
      </c>
      <c r="H373" s="38">
        <v>0</v>
      </c>
      <c r="I373" s="38">
        <v>0</v>
      </c>
      <c r="J373" s="39">
        <v>0</v>
      </c>
      <c r="K373" s="45">
        <v>0</v>
      </c>
      <c r="L373" s="46">
        <v>2.12213230133057</v>
      </c>
      <c r="M373" s="46">
        <v>100</v>
      </c>
      <c r="N373" s="38">
        <v>0</v>
      </c>
      <c r="O373" s="38">
        <v>2.81929612159729</v>
      </c>
      <c r="P373" s="42">
        <v>0</v>
      </c>
      <c r="Q373" s="43">
        <v>1</v>
      </c>
      <c r="R373" s="79">
        <v>35</v>
      </c>
      <c r="S373" s="44">
        <v>1</v>
      </c>
      <c r="T373" s="80">
        <v>3.9</v>
      </c>
      <c r="U373" s="81">
        <v>0.17599999999999999</v>
      </c>
      <c r="V373" s="82">
        <v>0</v>
      </c>
      <c r="W373" s="91">
        <v>84.88</v>
      </c>
      <c r="X373" s="93">
        <v>1</v>
      </c>
    </row>
    <row r="374" spans="1:24" x14ac:dyDescent="0.3">
      <c r="A374" s="31">
        <v>522</v>
      </c>
      <c r="B374" s="32" t="s">
        <v>504</v>
      </c>
      <c r="C374" s="33">
        <v>120.939677489319</v>
      </c>
      <c r="D374" s="42">
        <v>1</v>
      </c>
      <c r="E374" s="35">
        <v>100</v>
      </c>
      <c r="F374" s="45">
        <v>0</v>
      </c>
      <c r="G374" s="37">
        <v>25.3572692871094</v>
      </c>
      <c r="H374" s="38">
        <v>0</v>
      </c>
      <c r="I374" s="38">
        <v>0</v>
      </c>
      <c r="J374" s="39">
        <v>0</v>
      </c>
      <c r="K374" s="45">
        <v>0</v>
      </c>
      <c r="L374" s="46">
        <v>0.322791337966919</v>
      </c>
      <c r="M374" s="46">
        <v>100</v>
      </c>
      <c r="N374" s="38">
        <v>0</v>
      </c>
      <c r="O374" s="38">
        <v>0.82810515165329002</v>
      </c>
      <c r="P374" s="42">
        <v>0</v>
      </c>
      <c r="Q374" s="43">
        <v>1</v>
      </c>
      <c r="R374" s="79">
        <v>38</v>
      </c>
      <c r="S374" s="44">
        <v>1</v>
      </c>
      <c r="T374" s="80">
        <v>5.3</v>
      </c>
      <c r="U374" s="81">
        <v>0.17899999999999999</v>
      </c>
      <c r="V374" s="82">
        <v>0</v>
      </c>
      <c r="W374" s="91">
        <v>70.08</v>
      </c>
      <c r="X374" s="93">
        <v>1</v>
      </c>
    </row>
    <row r="375" spans="1:24" x14ac:dyDescent="0.3">
      <c r="A375" s="31">
        <v>523</v>
      </c>
      <c r="B375" s="32" t="s">
        <v>18</v>
      </c>
      <c r="C375" s="33">
        <v>102.529423222899</v>
      </c>
      <c r="D375" s="42">
        <v>1</v>
      </c>
      <c r="E375" s="35">
        <v>100</v>
      </c>
      <c r="F375" s="45">
        <v>0</v>
      </c>
      <c r="G375" s="37">
        <v>27.725845336914102</v>
      </c>
      <c r="H375" s="38">
        <v>0</v>
      </c>
      <c r="I375" s="38">
        <v>0</v>
      </c>
      <c r="J375" s="39">
        <v>0</v>
      </c>
      <c r="K375" s="45">
        <v>0</v>
      </c>
      <c r="L375" s="46">
        <v>0.74983847141265902</v>
      </c>
      <c r="M375" s="46">
        <v>99.999992370605497</v>
      </c>
      <c r="N375" s="38">
        <v>0</v>
      </c>
      <c r="O375" s="38">
        <v>2.2134585380554199</v>
      </c>
      <c r="P375" s="42">
        <v>0</v>
      </c>
      <c r="Q375" s="43">
        <v>1</v>
      </c>
      <c r="R375" s="79">
        <v>35</v>
      </c>
      <c r="S375" s="44">
        <v>1</v>
      </c>
      <c r="T375" s="80">
        <v>2.7</v>
      </c>
      <c r="U375" s="81">
        <v>0.17899999999999999</v>
      </c>
      <c r="V375" s="82">
        <v>0</v>
      </c>
      <c r="W375" s="91">
        <v>82.85</v>
      </c>
      <c r="X375" s="93">
        <v>1</v>
      </c>
    </row>
    <row r="376" spans="1:24" x14ac:dyDescent="0.3">
      <c r="A376" s="31">
        <v>524</v>
      </c>
      <c r="B376" s="32" t="s">
        <v>505</v>
      </c>
      <c r="C376" s="33">
        <v>205.637181626988</v>
      </c>
      <c r="D376" s="42">
        <v>1</v>
      </c>
      <c r="E376" s="35">
        <v>100</v>
      </c>
      <c r="F376" s="45">
        <v>0</v>
      </c>
      <c r="G376" s="37">
        <v>44.035324096679702</v>
      </c>
      <c r="H376" s="38">
        <v>0</v>
      </c>
      <c r="I376" s="38">
        <v>0</v>
      </c>
      <c r="J376" s="39">
        <v>0</v>
      </c>
      <c r="K376" s="45">
        <v>0</v>
      </c>
      <c r="L376" s="46">
        <v>0</v>
      </c>
      <c r="M376" s="46">
        <v>100</v>
      </c>
      <c r="N376" s="38">
        <v>0</v>
      </c>
      <c r="O376" s="38">
        <v>4.5946646481752403E-2</v>
      </c>
      <c r="P376" s="42">
        <v>0</v>
      </c>
      <c r="Q376" s="43">
        <v>1</v>
      </c>
      <c r="R376" s="79">
        <v>39</v>
      </c>
      <c r="S376" s="44">
        <v>1</v>
      </c>
      <c r="T376" s="80">
        <v>3.6</v>
      </c>
      <c r="U376" s="81">
        <v>0.17699999999999999</v>
      </c>
      <c r="V376" s="82">
        <v>0</v>
      </c>
      <c r="W376" s="91">
        <v>65.34</v>
      </c>
      <c r="X376" s="93">
        <v>1</v>
      </c>
    </row>
    <row r="377" spans="1:24" x14ac:dyDescent="0.3">
      <c r="A377" s="31">
        <v>525</v>
      </c>
      <c r="B377" s="32" t="s">
        <v>506</v>
      </c>
      <c r="C377" s="33">
        <v>200.18695272717599</v>
      </c>
      <c r="D377" s="42">
        <v>1</v>
      </c>
      <c r="E377" s="35">
        <v>100</v>
      </c>
      <c r="F377" s="45">
        <v>0</v>
      </c>
      <c r="G377" s="37">
        <v>57.309947967529297</v>
      </c>
      <c r="H377" s="38">
        <v>0</v>
      </c>
      <c r="I377" s="38">
        <v>0</v>
      </c>
      <c r="J377" s="39">
        <v>0</v>
      </c>
      <c r="K377" s="45">
        <v>0</v>
      </c>
      <c r="L377" s="46">
        <v>0.24684804677963301</v>
      </c>
      <c r="M377" s="46">
        <v>100.000007629395</v>
      </c>
      <c r="N377" s="38">
        <v>0</v>
      </c>
      <c r="O377" s="38">
        <v>1.2961624860763501</v>
      </c>
      <c r="P377" s="42">
        <v>0</v>
      </c>
      <c r="Q377" s="43">
        <v>1</v>
      </c>
      <c r="R377" s="79">
        <v>35</v>
      </c>
      <c r="S377" s="44">
        <v>1</v>
      </c>
      <c r="T377" s="80">
        <v>5.5</v>
      </c>
      <c r="U377" s="81">
        <v>0.182</v>
      </c>
      <c r="V377" s="82">
        <v>0</v>
      </c>
      <c r="W377" s="91">
        <v>71.14</v>
      </c>
      <c r="X377" s="93">
        <v>1</v>
      </c>
    </row>
    <row r="378" spans="1:24" x14ac:dyDescent="0.3">
      <c r="A378" s="31">
        <v>526</v>
      </c>
      <c r="B378" s="32" t="s">
        <v>108</v>
      </c>
      <c r="C378" s="33">
        <v>137.81005425407702</v>
      </c>
      <c r="D378" s="42">
        <v>1</v>
      </c>
      <c r="E378" s="35">
        <v>100</v>
      </c>
      <c r="F378" s="45">
        <v>0</v>
      </c>
      <c r="G378" s="37">
        <v>44.890201568603501</v>
      </c>
      <c r="H378" s="38">
        <v>0</v>
      </c>
      <c r="I378" s="38">
        <v>0</v>
      </c>
      <c r="J378" s="39">
        <v>0</v>
      </c>
      <c r="K378" s="45">
        <v>0</v>
      </c>
      <c r="L378" s="46">
        <v>3.2857079505920401</v>
      </c>
      <c r="M378" s="46">
        <v>100.000007629395</v>
      </c>
      <c r="N378" s="38">
        <v>0</v>
      </c>
      <c r="O378" s="38">
        <v>2.91328048706055</v>
      </c>
      <c r="P378" s="42">
        <v>0</v>
      </c>
      <c r="Q378" s="43">
        <v>1</v>
      </c>
      <c r="R378" s="79">
        <v>32</v>
      </c>
      <c r="S378" s="44">
        <v>1</v>
      </c>
      <c r="T378" s="80">
        <v>5.3</v>
      </c>
      <c r="U378" s="81">
        <v>0.17799999999999999</v>
      </c>
      <c r="V378" s="82">
        <v>0</v>
      </c>
      <c r="W378" s="91">
        <v>75.44</v>
      </c>
      <c r="X378" s="93">
        <v>1</v>
      </c>
    </row>
    <row r="379" spans="1:24" x14ac:dyDescent="0.3">
      <c r="A379" s="31">
        <v>527</v>
      </c>
      <c r="B379" s="32" t="s">
        <v>507</v>
      </c>
      <c r="C379" s="33">
        <v>45.1577205017133</v>
      </c>
      <c r="D379" s="42">
        <v>1</v>
      </c>
      <c r="E379" s="35">
        <v>100</v>
      </c>
      <c r="F379" s="45">
        <v>0</v>
      </c>
      <c r="G379" s="37">
        <v>46.309646606445298</v>
      </c>
      <c r="H379" s="38">
        <v>0</v>
      </c>
      <c r="I379" s="38">
        <v>0</v>
      </c>
      <c r="J379" s="39">
        <v>0</v>
      </c>
      <c r="K379" s="45">
        <v>0</v>
      </c>
      <c r="L379" s="46">
        <v>4.1563014984130904</v>
      </c>
      <c r="M379" s="46">
        <v>99.999992370605497</v>
      </c>
      <c r="N379" s="38">
        <v>0</v>
      </c>
      <c r="O379" s="38">
        <v>4.71932029724121</v>
      </c>
      <c r="P379" s="42">
        <v>0</v>
      </c>
      <c r="Q379" s="43">
        <v>1</v>
      </c>
      <c r="R379" s="79">
        <v>35</v>
      </c>
      <c r="S379" s="44">
        <v>1</v>
      </c>
      <c r="T379" s="80">
        <v>4.8</v>
      </c>
      <c r="U379" s="81">
        <v>0.17699999999999999</v>
      </c>
      <c r="V379" s="82">
        <v>0</v>
      </c>
      <c r="W379" s="91">
        <v>85.85</v>
      </c>
      <c r="X379" s="93">
        <v>1</v>
      </c>
    </row>
    <row r="380" spans="1:24" x14ac:dyDescent="0.3">
      <c r="A380" s="31">
        <v>528</v>
      </c>
      <c r="B380" s="32" t="s">
        <v>508</v>
      </c>
      <c r="C380" s="33">
        <v>91.935785293039899</v>
      </c>
      <c r="D380" s="42">
        <v>1</v>
      </c>
      <c r="E380" s="35">
        <v>100</v>
      </c>
      <c r="F380" s="45">
        <v>0</v>
      </c>
      <c r="G380" s="37">
        <v>44.146278381347699</v>
      </c>
      <c r="H380" s="38">
        <v>0</v>
      </c>
      <c r="I380" s="38">
        <v>0</v>
      </c>
      <c r="J380" s="39">
        <v>0</v>
      </c>
      <c r="K380" s="45">
        <v>0</v>
      </c>
      <c r="L380" s="46">
        <v>7.8594303131103498</v>
      </c>
      <c r="M380" s="46">
        <v>99.999992370605497</v>
      </c>
      <c r="N380" s="38">
        <v>0</v>
      </c>
      <c r="O380" s="38">
        <v>6.4791722297668501</v>
      </c>
      <c r="P380" s="42">
        <v>0</v>
      </c>
      <c r="Q380" s="43">
        <v>1</v>
      </c>
      <c r="R380" s="79">
        <v>39</v>
      </c>
      <c r="S380" s="44">
        <v>1</v>
      </c>
      <c r="T380" s="80">
        <v>5.3</v>
      </c>
      <c r="U380" s="81">
        <v>0.17199999999999999</v>
      </c>
      <c r="V380" s="82">
        <v>0</v>
      </c>
      <c r="W380" s="91">
        <v>86.41</v>
      </c>
      <c r="X380" s="93">
        <v>1</v>
      </c>
    </row>
    <row r="381" spans="1:24" x14ac:dyDescent="0.3">
      <c r="A381" s="31">
        <v>529</v>
      </c>
      <c r="B381" s="32" t="s">
        <v>509</v>
      </c>
      <c r="C381" s="33">
        <v>95.637647266270605</v>
      </c>
      <c r="D381" s="42">
        <v>1</v>
      </c>
      <c r="E381" s="35">
        <v>100</v>
      </c>
      <c r="F381" s="45">
        <v>0</v>
      </c>
      <c r="G381" s="37">
        <v>40.539260864257798</v>
      </c>
      <c r="H381" s="38">
        <v>0</v>
      </c>
      <c r="I381" s="38">
        <v>0</v>
      </c>
      <c r="J381" s="39">
        <v>0</v>
      </c>
      <c r="K381" s="45">
        <v>0</v>
      </c>
      <c r="L381" s="46">
        <v>1.5386713743209799</v>
      </c>
      <c r="M381" s="46">
        <v>100</v>
      </c>
      <c r="N381" s="38">
        <v>0</v>
      </c>
      <c r="O381" s="38">
        <v>1.04918944835663</v>
      </c>
      <c r="P381" s="42">
        <v>0</v>
      </c>
      <c r="Q381" s="43">
        <v>1</v>
      </c>
      <c r="R381" s="79">
        <v>38</v>
      </c>
      <c r="S381" s="44">
        <v>1</v>
      </c>
      <c r="T381" s="80">
        <v>6.1</v>
      </c>
      <c r="U381" s="81">
        <v>0.17</v>
      </c>
      <c r="V381" s="82">
        <v>0</v>
      </c>
      <c r="W381" s="91">
        <v>90.69</v>
      </c>
      <c r="X381" s="93">
        <v>1</v>
      </c>
    </row>
    <row r="382" spans="1:24" x14ac:dyDescent="0.3">
      <c r="A382" s="31">
        <v>530</v>
      </c>
      <c r="B382" s="32" t="s">
        <v>510</v>
      </c>
      <c r="C382" s="33">
        <v>241.40601590682502</v>
      </c>
      <c r="D382" s="42">
        <v>1</v>
      </c>
      <c r="E382" s="35">
        <v>100</v>
      </c>
      <c r="F382" s="45">
        <v>0</v>
      </c>
      <c r="G382" s="37">
        <v>8.2458105087280291</v>
      </c>
      <c r="H382" s="38">
        <v>0</v>
      </c>
      <c r="I382" s="38">
        <v>0</v>
      </c>
      <c r="J382" s="39">
        <v>0</v>
      </c>
      <c r="K382" s="45">
        <v>0</v>
      </c>
      <c r="L382" s="46">
        <v>0</v>
      </c>
      <c r="M382" s="46">
        <v>100</v>
      </c>
      <c r="N382" s="38">
        <v>0</v>
      </c>
      <c r="O382" s="38">
        <v>0</v>
      </c>
      <c r="P382" s="42">
        <v>0</v>
      </c>
      <c r="Q382" s="43">
        <v>1</v>
      </c>
      <c r="R382" s="79">
        <v>34</v>
      </c>
      <c r="S382" s="44">
        <v>1</v>
      </c>
      <c r="T382" s="80">
        <v>4.9000000000000004</v>
      </c>
      <c r="U382" s="81">
        <v>0.17299999999999999</v>
      </c>
      <c r="V382" s="82">
        <v>0</v>
      </c>
      <c r="W382" s="91">
        <v>74.930000000000007</v>
      </c>
      <c r="X382" s="93">
        <v>1</v>
      </c>
    </row>
    <row r="383" spans="1:24" x14ac:dyDescent="0.3">
      <c r="A383" s="31">
        <v>531</v>
      </c>
      <c r="B383" s="32" t="s">
        <v>511</v>
      </c>
      <c r="C383" s="33">
        <v>75.862697523802211</v>
      </c>
      <c r="D383" s="42">
        <v>1</v>
      </c>
      <c r="E383" s="35">
        <v>100</v>
      </c>
      <c r="F383" s="45">
        <v>0</v>
      </c>
      <c r="G383" s="37">
        <v>35.981555938720703</v>
      </c>
      <c r="H383" s="38">
        <v>0</v>
      </c>
      <c r="I383" s="38">
        <v>0</v>
      </c>
      <c r="J383" s="39">
        <v>0</v>
      </c>
      <c r="K383" s="45">
        <v>0</v>
      </c>
      <c r="L383" s="46">
        <v>1.49175930023193</v>
      </c>
      <c r="M383" s="46">
        <v>100</v>
      </c>
      <c r="N383" s="38">
        <v>0</v>
      </c>
      <c r="O383" s="38">
        <v>7.3056483268737802</v>
      </c>
      <c r="P383" s="42">
        <v>0</v>
      </c>
      <c r="Q383" s="43">
        <v>1</v>
      </c>
      <c r="R383" s="79">
        <v>29</v>
      </c>
      <c r="S383" s="44">
        <v>1</v>
      </c>
      <c r="T383" s="80">
        <v>6.9</v>
      </c>
      <c r="U383" s="81">
        <v>0.17299999999999999</v>
      </c>
      <c r="V383" s="82">
        <v>0</v>
      </c>
      <c r="W383" s="91">
        <v>58.36</v>
      </c>
      <c r="X383" s="93">
        <v>1</v>
      </c>
    </row>
    <row r="384" spans="1:24" x14ac:dyDescent="0.3">
      <c r="A384" s="31">
        <v>532</v>
      </c>
      <c r="B384" s="32" t="s">
        <v>512</v>
      </c>
      <c r="C384" s="33">
        <v>31.576912495069198</v>
      </c>
      <c r="D384" s="42">
        <v>1</v>
      </c>
      <c r="E384" s="35">
        <v>100</v>
      </c>
      <c r="F384" s="45">
        <v>0</v>
      </c>
      <c r="G384" s="37">
        <v>53.999740600585902</v>
      </c>
      <c r="H384" s="38">
        <v>0</v>
      </c>
      <c r="I384" s="38">
        <v>0</v>
      </c>
      <c r="J384" s="39">
        <v>0</v>
      </c>
      <c r="K384" s="45">
        <v>0</v>
      </c>
      <c r="L384" s="46">
        <v>3.1916780471801798</v>
      </c>
      <c r="M384" s="46">
        <v>100</v>
      </c>
      <c r="N384" s="38">
        <v>0</v>
      </c>
      <c r="O384" s="38">
        <v>10.531822204589799</v>
      </c>
      <c r="P384" s="42">
        <v>0</v>
      </c>
      <c r="Q384" s="43">
        <v>1</v>
      </c>
      <c r="R384" s="79">
        <v>31</v>
      </c>
      <c r="S384" s="44">
        <v>1</v>
      </c>
      <c r="T384" s="80">
        <v>4.4000000000000004</v>
      </c>
      <c r="U384" s="81">
        <v>0.17499999999999999</v>
      </c>
      <c r="V384" s="82">
        <v>0</v>
      </c>
      <c r="W384" s="91">
        <v>20.079999999999998</v>
      </c>
      <c r="X384" s="93">
        <v>1</v>
      </c>
    </row>
    <row r="385" spans="1:24" x14ac:dyDescent="0.3">
      <c r="A385" s="31">
        <v>533</v>
      </c>
      <c r="B385" s="32" t="s">
        <v>513</v>
      </c>
      <c r="C385" s="33">
        <v>34.104720781978301</v>
      </c>
      <c r="D385" s="42">
        <v>1</v>
      </c>
      <c r="E385" s="35">
        <v>100</v>
      </c>
      <c r="F385" s="45">
        <v>0</v>
      </c>
      <c r="G385" s="37">
        <v>61</v>
      </c>
      <c r="H385" s="38">
        <v>0</v>
      </c>
      <c r="I385" s="38">
        <v>0</v>
      </c>
      <c r="J385" s="39">
        <v>0</v>
      </c>
      <c r="K385" s="45">
        <v>0</v>
      </c>
      <c r="L385" s="46">
        <v>10.063382148742701</v>
      </c>
      <c r="M385" s="46">
        <v>100</v>
      </c>
      <c r="N385" s="38">
        <v>0</v>
      </c>
      <c r="O385" s="38">
        <v>41.947521209716797</v>
      </c>
      <c r="P385" s="42">
        <v>0</v>
      </c>
      <c r="Q385" s="43">
        <v>1</v>
      </c>
      <c r="R385" s="79">
        <v>36</v>
      </c>
      <c r="S385" s="44">
        <v>1</v>
      </c>
      <c r="T385" s="80">
        <v>7.8</v>
      </c>
      <c r="U385" s="81">
        <v>0.17199999999999999</v>
      </c>
      <c r="V385" s="82">
        <v>0</v>
      </c>
      <c r="W385" s="91">
        <v>69.010000000000005</v>
      </c>
      <c r="X385" s="93">
        <v>1</v>
      </c>
    </row>
    <row r="386" spans="1:24" x14ac:dyDescent="0.3">
      <c r="A386" s="31">
        <v>535</v>
      </c>
      <c r="B386" s="32" t="s">
        <v>514</v>
      </c>
      <c r="C386" s="33">
        <v>171.22249272737702</v>
      </c>
      <c r="D386" s="42">
        <v>1</v>
      </c>
      <c r="E386" s="35">
        <v>100</v>
      </c>
      <c r="F386" s="45">
        <v>0</v>
      </c>
      <c r="G386" s="37">
        <v>53.2192573547363</v>
      </c>
      <c r="H386" s="38">
        <v>0</v>
      </c>
      <c r="I386" s="38">
        <v>0</v>
      </c>
      <c r="J386" s="39">
        <v>0</v>
      </c>
      <c r="K386" s="45">
        <v>0</v>
      </c>
      <c r="L386" s="46">
        <v>5.2859525680542001</v>
      </c>
      <c r="M386" s="46">
        <v>100.000007629395</v>
      </c>
      <c r="N386" s="38">
        <v>0</v>
      </c>
      <c r="O386" s="38">
        <v>7.6814317703247097</v>
      </c>
      <c r="P386" s="42">
        <v>0</v>
      </c>
      <c r="Q386" s="43">
        <v>1</v>
      </c>
      <c r="R386" s="79">
        <v>34</v>
      </c>
      <c r="S386" s="44">
        <v>1</v>
      </c>
      <c r="T386" s="80">
        <v>4.5</v>
      </c>
      <c r="U386" s="81">
        <v>0.18099999999999999</v>
      </c>
      <c r="V386" s="82">
        <v>0</v>
      </c>
      <c r="W386" s="91">
        <v>85.14</v>
      </c>
      <c r="X386" s="93">
        <v>1</v>
      </c>
    </row>
    <row r="387" spans="1:24" x14ac:dyDescent="0.3">
      <c r="A387" s="31">
        <v>536</v>
      </c>
      <c r="B387" s="32" t="s">
        <v>515</v>
      </c>
      <c r="C387" s="33">
        <v>213.93537536410099</v>
      </c>
      <c r="D387" s="42">
        <v>1</v>
      </c>
      <c r="E387" s="35">
        <v>100</v>
      </c>
      <c r="F387" s="45">
        <v>0</v>
      </c>
      <c r="G387" s="37">
        <v>18.191104888916001</v>
      </c>
      <c r="H387" s="38">
        <v>0</v>
      </c>
      <c r="I387" s="38">
        <v>0</v>
      </c>
      <c r="J387" s="39">
        <v>0</v>
      </c>
      <c r="K387" s="45">
        <v>0</v>
      </c>
      <c r="L387" s="46">
        <v>0.58906716108322099</v>
      </c>
      <c r="M387" s="46">
        <v>100</v>
      </c>
      <c r="N387" s="38">
        <v>0</v>
      </c>
      <c r="O387" s="38">
        <v>0.44844505190849299</v>
      </c>
      <c r="P387" s="42">
        <v>0</v>
      </c>
      <c r="Q387" s="43">
        <v>1</v>
      </c>
      <c r="R387" s="79">
        <v>31</v>
      </c>
      <c r="S387" s="44">
        <v>1</v>
      </c>
      <c r="T387" s="80">
        <v>5.5</v>
      </c>
      <c r="U387" s="81">
        <v>0.17499999999999999</v>
      </c>
      <c r="V387" s="82">
        <v>0</v>
      </c>
      <c r="W387" s="91">
        <v>81.02</v>
      </c>
      <c r="X387" s="93">
        <v>1</v>
      </c>
    </row>
    <row r="388" spans="1:24" x14ac:dyDescent="0.3">
      <c r="A388" s="31">
        <v>537</v>
      </c>
      <c r="B388" s="32" t="s">
        <v>516</v>
      </c>
      <c r="C388" s="33">
        <v>47.4736141956366</v>
      </c>
      <c r="D388" s="42">
        <v>1</v>
      </c>
      <c r="E388" s="35">
        <v>100</v>
      </c>
      <c r="F388" s="45">
        <v>0</v>
      </c>
      <c r="G388" s="37">
        <v>48.803539276122997</v>
      </c>
      <c r="H388" s="38">
        <v>0</v>
      </c>
      <c r="I388" s="38">
        <v>0</v>
      </c>
      <c r="J388" s="39">
        <v>0</v>
      </c>
      <c r="K388" s="45">
        <v>0</v>
      </c>
      <c r="L388" s="46">
        <v>0.47836816310882602</v>
      </c>
      <c r="M388" s="46">
        <v>100</v>
      </c>
      <c r="N388" s="38">
        <v>0</v>
      </c>
      <c r="O388" s="38">
        <v>4.1936831474304199</v>
      </c>
      <c r="P388" s="42">
        <v>0</v>
      </c>
      <c r="Q388" s="43">
        <v>1</v>
      </c>
      <c r="R388" s="79">
        <v>30</v>
      </c>
      <c r="S388" s="44">
        <v>1</v>
      </c>
      <c r="T388" s="80">
        <v>8.1999999999999993</v>
      </c>
      <c r="U388" s="81">
        <v>0.16600000000000001</v>
      </c>
      <c r="V388" s="82">
        <v>0</v>
      </c>
      <c r="W388" s="91">
        <v>82.38</v>
      </c>
      <c r="X388" s="93">
        <v>1</v>
      </c>
    </row>
    <row r="389" spans="1:24" x14ac:dyDescent="0.3">
      <c r="A389" s="31">
        <v>538</v>
      </c>
      <c r="B389" s="32" t="s">
        <v>517</v>
      </c>
      <c r="C389" s="33">
        <v>43.350531824290897</v>
      </c>
      <c r="D389" s="42">
        <v>1</v>
      </c>
      <c r="E389" s="35">
        <v>100</v>
      </c>
      <c r="F389" s="45">
        <v>0</v>
      </c>
      <c r="G389" s="37">
        <v>6.3606877326965297</v>
      </c>
      <c r="H389" s="38">
        <v>0</v>
      </c>
      <c r="I389" s="38">
        <v>0</v>
      </c>
      <c r="J389" s="39">
        <v>0</v>
      </c>
      <c r="K389" s="45">
        <v>0</v>
      </c>
      <c r="L389" s="46">
        <v>0.86441743373870905</v>
      </c>
      <c r="M389" s="46">
        <v>100.000007629395</v>
      </c>
      <c r="N389" s="38">
        <v>0</v>
      </c>
      <c r="O389" s="38">
        <v>0</v>
      </c>
      <c r="P389" s="42">
        <v>0</v>
      </c>
      <c r="Q389" s="43">
        <v>1</v>
      </c>
      <c r="R389" s="79">
        <v>18</v>
      </c>
      <c r="S389" s="44">
        <v>1</v>
      </c>
      <c r="T389" s="80">
        <v>9.3000000000000007</v>
      </c>
      <c r="U389" s="81">
        <v>0.16400000000000001</v>
      </c>
      <c r="V389" s="82">
        <v>0</v>
      </c>
      <c r="W389" s="91">
        <v>68.040000000000006</v>
      </c>
      <c r="X389" s="93">
        <v>1</v>
      </c>
    </row>
    <row r="390" spans="1:24" x14ac:dyDescent="0.3">
      <c r="A390" s="31">
        <v>539</v>
      </c>
      <c r="B390" s="32" t="s">
        <v>518</v>
      </c>
      <c r="C390" s="33">
        <v>75.927711293051402</v>
      </c>
      <c r="D390" s="42">
        <v>1</v>
      </c>
      <c r="E390" s="35">
        <v>100</v>
      </c>
      <c r="F390" s="45">
        <v>0</v>
      </c>
      <c r="G390" s="37">
        <v>37.863609313964801</v>
      </c>
      <c r="H390" s="38">
        <v>0</v>
      </c>
      <c r="I390" s="38">
        <v>0</v>
      </c>
      <c r="J390" s="39">
        <v>0</v>
      </c>
      <c r="K390" s="45">
        <v>0</v>
      </c>
      <c r="L390" s="46">
        <v>6.7397475242614702</v>
      </c>
      <c r="M390" s="46">
        <v>100</v>
      </c>
      <c r="N390" s="38">
        <v>0</v>
      </c>
      <c r="O390" s="38">
        <v>2.5058257579803498</v>
      </c>
      <c r="P390" s="42">
        <v>0</v>
      </c>
      <c r="Q390" s="43">
        <v>1</v>
      </c>
      <c r="R390" s="79">
        <v>32</v>
      </c>
      <c r="S390" s="44">
        <v>1</v>
      </c>
      <c r="T390" s="80">
        <v>6</v>
      </c>
      <c r="U390" s="81">
        <v>0.16500000000000001</v>
      </c>
      <c r="V390" s="82">
        <v>0</v>
      </c>
      <c r="W390" s="91">
        <v>67.44</v>
      </c>
      <c r="X390" s="93">
        <v>1</v>
      </c>
    </row>
    <row r="391" spans="1:24" x14ac:dyDescent="0.3">
      <c r="A391" s="31">
        <v>540</v>
      </c>
      <c r="B391" s="32" t="s">
        <v>519</v>
      </c>
      <c r="C391" s="33">
        <v>15.218590008725901</v>
      </c>
      <c r="D391" s="42">
        <v>1</v>
      </c>
      <c r="E391" s="35">
        <v>100</v>
      </c>
      <c r="F391" s="45">
        <v>0</v>
      </c>
      <c r="G391" s="37">
        <v>42.852279663085902</v>
      </c>
      <c r="H391" s="38">
        <v>0</v>
      </c>
      <c r="I391" s="38">
        <v>0</v>
      </c>
      <c r="J391" s="39">
        <v>0</v>
      </c>
      <c r="K391" s="45">
        <v>0</v>
      </c>
      <c r="L391" s="46">
        <v>2.7114093303680402</v>
      </c>
      <c r="M391" s="46">
        <v>100.000007629395</v>
      </c>
      <c r="N391" s="38">
        <v>0</v>
      </c>
      <c r="O391" s="38">
        <v>20.06418800354</v>
      </c>
      <c r="P391" s="42">
        <v>0</v>
      </c>
      <c r="Q391" s="43">
        <v>1</v>
      </c>
      <c r="R391" s="79">
        <v>34</v>
      </c>
      <c r="S391" s="44">
        <v>1</v>
      </c>
      <c r="T391" s="80">
        <v>3.5</v>
      </c>
      <c r="U391" s="81">
        <v>0.16600000000000001</v>
      </c>
      <c r="V391" s="82">
        <v>0</v>
      </c>
      <c r="W391" s="91">
        <v>24.23</v>
      </c>
      <c r="X391" s="93">
        <v>1</v>
      </c>
    </row>
    <row r="392" spans="1:24" x14ac:dyDescent="0.3">
      <c r="A392" s="31">
        <v>541</v>
      </c>
      <c r="B392" s="32" t="s">
        <v>520</v>
      </c>
      <c r="C392" s="33">
        <v>201.540312244451</v>
      </c>
      <c r="D392" s="42">
        <v>1</v>
      </c>
      <c r="E392" s="35">
        <v>100</v>
      </c>
      <c r="F392" s="45">
        <v>0</v>
      </c>
      <c r="G392" s="37">
        <v>16.479883193969702</v>
      </c>
      <c r="H392" s="38">
        <v>0</v>
      </c>
      <c r="I392" s="38">
        <v>0</v>
      </c>
      <c r="J392" s="39">
        <v>0</v>
      </c>
      <c r="K392" s="45">
        <v>0</v>
      </c>
      <c r="L392" s="46">
        <v>5.4524879455566397</v>
      </c>
      <c r="M392" s="46">
        <v>100</v>
      </c>
      <c r="N392" s="38">
        <v>0</v>
      </c>
      <c r="O392" s="38">
        <v>1.42002177238464</v>
      </c>
      <c r="P392" s="42">
        <v>0</v>
      </c>
      <c r="Q392" s="43">
        <v>1</v>
      </c>
      <c r="R392" s="79">
        <v>38</v>
      </c>
      <c r="S392" s="44">
        <v>1</v>
      </c>
      <c r="T392" s="80">
        <v>3.9</v>
      </c>
      <c r="U392" s="81">
        <v>0.18</v>
      </c>
      <c r="V392" s="82">
        <v>0</v>
      </c>
      <c r="W392" s="91">
        <v>72.08</v>
      </c>
      <c r="X392" s="93">
        <v>1</v>
      </c>
    </row>
    <row r="393" spans="1:24" x14ac:dyDescent="0.3">
      <c r="A393" s="31">
        <v>542</v>
      </c>
      <c r="B393" s="32" t="s">
        <v>521</v>
      </c>
      <c r="C393" s="33">
        <v>156.976203853877</v>
      </c>
      <c r="D393" s="42">
        <v>1</v>
      </c>
      <c r="E393" s="35">
        <v>100.000007629395</v>
      </c>
      <c r="F393" s="45">
        <v>0</v>
      </c>
      <c r="G393" s="37">
        <v>50.477581024169901</v>
      </c>
      <c r="H393" s="38">
        <v>0</v>
      </c>
      <c r="I393" s="38">
        <v>0</v>
      </c>
      <c r="J393" s="39">
        <v>0</v>
      </c>
      <c r="K393" s="45">
        <v>0</v>
      </c>
      <c r="L393" s="46">
        <v>0.93822282552719105</v>
      </c>
      <c r="M393" s="46">
        <v>100.000007629395</v>
      </c>
      <c r="N393" s="38">
        <v>0</v>
      </c>
      <c r="O393" s="38">
        <v>1.31330955028534</v>
      </c>
      <c r="P393" s="42">
        <v>0</v>
      </c>
      <c r="Q393" s="43">
        <v>1</v>
      </c>
      <c r="R393" s="79">
        <v>38</v>
      </c>
      <c r="S393" s="44">
        <v>1</v>
      </c>
      <c r="T393" s="80">
        <v>4.2</v>
      </c>
      <c r="U393" s="81">
        <v>0.185</v>
      </c>
      <c r="V393" s="82">
        <v>0</v>
      </c>
      <c r="W393" s="91">
        <v>63.42</v>
      </c>
      <c r="X393" s="93">
        <v>1</v>
      </c>
    </row>
    <row r="394" spans="1:24" x14ac:dyDescent="0.3">
      <c r="A394" s="31">
        <v>543</v>
      </c>
      <c r="B394" s="32" t="s">
        <v>522</v>
      </c>
      <c r="C394" s="33">
        <v>180.92690208486201</v>
      </c>
      <c r="D394" s="42">
        <v>1</v>
      </c>
      <c r="E394" s="35">
        <v>100</v>
      </c>
      <c r="F394" s="45">
        <v>0</v>
      </c>
      <c r="G394" s="37">
        <v>58.447731018066399</v>
      </c>
      <c r="H394" s="38">
        <v>0</v>
      </c>
      <c r="I394" s="38">
        <v>0</v>
      </c>
      <c r="J394" s="39">
        <v>0</v>
      </c>
      <c r="K394" s="45">
        <v>0</v>
      </c>
      <c r="L394" s="46">
        <v>5.3365597724914604</v>
      </c>
      <c r="M394" s="46">
        <v>100.000007629395</v>
      </c>
      <c r="N394" s="38">
        <v>0</v>
      </c>
      <c r="O394" s="38">
        <v>5.0192384719848597</v>
      </c>
      <c r="P394" s="42">
        <v>0</v>
      </c>
      <c r="Q394" s="43">
        <v>1</v>
      </c>
      <c r="R394" s="79">
        <v>39</v>
      </c>
      <c r="S394" s="44">
        <v>1</v>
      </c>
      <c r="T394" s="80">
        <v>5.4</v>
      </c>
      <c r="U394" s="81">
        <v>0.17199999999999999</v>
      </c>
      <c r="V394" s="82">
        <v>0</v>
      </c>
      <c r="W394" s="91">
        <v>80.37</v>
      </c>
      <c r="X394" s="93">
        <v>1</v>
      </c>
    </row>
    <row r="395" spans="1:24" x14ac:dyDescent="0.3">
      <c r="A395" s="31">
        <v>544</v>
      </c>
      <c r="B395" s="32" t="s">
        <v>523</v>
      </c>
      <c r="C395" s="33">
        <v>143.31824845464098</v>
      </c>
      <c r="D395" s="42">
        <v>1</v>
      </c>
      <c r="E395" s="35">
        <v>100</v>
      </c>
      <c r="F395" s="45">
        <v>0</v>
      </c>
      <c r="G395" s="37">
        <v>47.030998229980497</v>
      </c>
      <c r="H395" s="38">
        <v>0</v>
      </c>
      <c r="I395" s="38">
        <v>0</v>
      </c>
      <c r="J395" s="39">
        <v>0</v>
      </c>
      <c r="K395" s="45">
        <v>0</v>
      </c>
      <c r="L395" s="46">
        <v>2.0355198383331299</v>
      </c>
      <c r="M395" s="46">
        <v>100</v>
      </c>
      <c r="N395" s="38">
        <v>0</v>
      </c>
      <c r="O395" s="38">
        <v>6.5620212554931596</v>
      </c>
      <c r="P395" s="42">
        <v>0</v>
      </c>
      <c r="Q395" s="43">
        <v>1</v>
      </c>
      <c r="R395" s="79">
        <v>38</v>
      </c>
      <c r="S395" s="44">
        <v>1</v>
      </c>
      <c r="T395" s="80">
        <v>3.6</v>
      </c>
      <c r="U395" s="81">
        <v>0.182</v>
      </c>
      <c r="V395" s="82">
        <v>0</v>
      </c>
      <c r="W395" s="91">
        <v>64.02</v>
      </c>
      <c r="X395" s="93">
        <v>1</v>
      </c>
    </row>
    <row r="396" spans="1:24" x14ac:dyDescent="0.3">
      <c r="A396" s="31">
        <v>545</v>
      </c>
      <c r="B396" s="32" t="s">
        <v>524</v>
      </c>
      <c r="C396" s="33">
        <v>97.033234649371707</v>
      </c>
      <c r="D396" s="42">
        <v>1</v>
      </c>
      <c r="E396" s="35">
        <v>100</v>
      </c>
      <c r="F396" s="45">
        <v>0</v>
      </c>
      <c r="G396" s="37">
        <v>37.303989410400398</v>
      </c>
      <c r="H396" s="38">
        <v>0</v>
      </c>
      <c r="I396" s="38">
        <v>0</v>
      </c>
      <c r="J396" s="39">
        <v>0</v>
      </c>
      <c r="K396" s="45">
        <v>0</v>
      </c>
      <c r="L396" s="46">
        <v>4.7235393524169904</v>
      </c>
      <c r="M396" s="46">
        <v>100</v>
      </c>
      <c r="N396" s="38">
        <v>0</v>
      </c>
      <c r="O396" s="38">
        <v>8.6663875579834002</v>
      </c>
      <c r="P396" s="42">
        <v>0</v>
      </c>
      <c r="Q396" s="43">
        <v>1</v>
      </c>
      <c r="R396" s="79">
        <v>37</v>
      </c>
      <c r="S396" s="44">
        <v>1</v>
      </c>
      <c r="T396" s="80">
        <v>2.4</v>
      </c>
      <c r="U396" s="81">
        <v>0.17299999999999999</v>
      </c>
      <c r="V396" s="82">
        <v>0</v>
      </c>
      <c r="W396" s="91">
        <v>51.03</v>
      </c>
      <c r="X396" s="93">
        <v>1</v>
      </c>
    </row>
    <row r="397" spans="1:24" x14ac:dyDescent="0.3">
      <c r="A397" s="31">
        <v>546</v>
      </c>
      <c r="B397" s="32" t="s">
        <v>525</v>
      </c>
      <c r="C397" s="33">
        <v>224.55738472070698</v>
      </c>
      <c r="D397" s="42">
        <v>1</v>
      </c>
      <c r="E397" s="35">
        <v>100</v>
      </c>
      <c r="F397" s="45">
        <v>0</v>
      </c>
      <c r="G397" s="37">
        <v>58.353919982910199</v>
      </c>
      <c r="H397" s="38">
        <v>0</v>
      </c>
      <c r="I397" s="38">
        <v>0</v>
      </c>
      <c r="J397" s="39">
        <v>0</v>
      </c>
      <c r="K397" s="45">
        <v>0</v>
      </c>
      <c r="L397" s="46">
        <v>2.8194289207458501</v>
      </c>
      <c r="M397" s="46">
        <v>100.000007629395</v>
      </c>
      <c r="N397" s="38">
        <v>0</v>
      </c>
      <c r="O397" s="38">
        <v>6.5612764358520499</v>
      </c>
      <c r="P397" s="42">
        <v>0</v>
      </c>
      <c r="Q397" s="43">
        <v>1</v>
      </c>
      <c r="R397" s="79">
        <v>35</v>
      </c>
      <c r="S397" s="44">
        <v>1</v>
      </c>
      <c r="T397" s="80">
        <v>4.0999999999999996</v>
      </c>
      <c r="U397" s="81">
        <v>0.17</v>
      </c>
      <c r="V397" s="82">
        <v>0</v>
      </c>
      <c r="W397" s="91">
        <v>65.83</v>
      </c>
      <c r="X397" s="93">
        <v>1</v>
      </c>
    </row>
    <row r="398" spans="1:24" x14ac:dyDescent="0.3">
      <c r="A398" s="31">
        <v>547</v>
      </c>
      <c r="B398" s="32" t="s">
        <v>526</v>
      </c>
      <c r="C398" s="33">
        <v>109.39211040510099</v>
      </c>
      <c r="D398" s="42">
        <v>1</v>
      </c>
      <c r="E398" s="35">
        <v>100</v>
      </c>
      <c r="F398" s="45">
        <v>0</v>
      </c>
      <c r="G398" s="37">
        <v>35.848155975341797</v>
      </c>
      <c r="H398" s="38">
        <v>0</v>
      </c>
      <c r="I398" s="38">
        <v>0</v>
      </c>
      <c r="J398" s="39">
        <v>0</v>
      </c>
      <c r="K398" s="45">
        <v>0</v>
      </c>
      <c r="L398" s="46">
        <v>4.4485721588134801</v>
      </c>
      <c r="M398" s="46">
        <v>100</v>
      </c>
      <c r="N398" s="38">
        <v>0</v>
      </c>
      <c r="O398" s="38">
        <v>2.7933011054992698</v>
      </c>
      <c r="P398" s="42">
        <v>0</v>
      </c>
      <c r="Q398" s="43">
        <v>1</v>
      </c>
      <c r="R398" s="79">
        <v>39</v>
      </c>
      <c r="S398" s="44">
        <v>1</v>
      </c>
      <c r="T398" s="80">
        <v>5.5</v>
      </c>
      <c r="U398" s="81">
        <v>0.16500000000000001</v>
      </c>
      <c r="V398" s="82">
        <v>0</v>
      </c>
      <c r="W398" s="91">
        <v>46.92</v>
      </c>
      <c r="X398" s="93">
        <v>1</v>
      </c>
    </row>
    <row r="399" spans="1:24" x14ac:dyDescent="0.3">
      <c r="A399" s="31">
        <v>548</v>
      </c>
      <c r="B399" s="32" t="s">
        <v>527</v>
      </c>
      <c r="C399" s="33">
        <v>98.0278627652106</v>
      </c>
      <c r="D399" s="42">
        <v>1</v>
      </c>
      <c r="E399" s="35">
        <v>100</v>
      </c>
      <c r="F399" s="45">
        <v>0</v>
      </c>
      <c r="G399" s="37">
        <v>31.168704986572301</v>
      </c>
      <c r="H399" s="38">
        <v>0</v>
      </c>
      <c r="I399" s="38">
        <v>0</v>
      </c>
      <c r="J399" s="39">
        <v>0</v>
      </c>
      <c r="K399" s="45">
        <v>0</v>
      </c>
      <c r="L399" s="46">
        <v>2.7103698253631601</v>
      </c>
      <c r="M399" s="46">
        <v>100</v>
      </c>
      <c r="N399" s="38">
        <v>0</v>
      </c>
      <c r="O399" s="38">
        <v>4.2190732955932599</v>
      </c>
      <c r="P399" s="42">
        <v>0</v>
      </c>
      <c r="Q399" s="43">
        <v>1</v>
      </c>
      <c r="R399" s="79">
        <v>41</v>
      </c>
      <c r="S399" s="44">
        <v>1</v>
      </c>
      <c r="T399" s="80">
        <v>5</v>
      </c>
      <c r="U399" s="81">
        <v>0.16500000000000001</v>
      </c>
      <c r="V399" s="82">
        <v>0</v>
      </c>
      <c r="W399" s="91">
        <v>61.05</v>
      </c>
      <c r="X399" s="93">
        <v>1</v>
      </c>
    </row>
    <row r="400" spans="1:24" x14ac:dyDescent="0.3">
      <c r="A400" s="31">
        <v>549</v>
      </c>
      <c r="B400" s="32" t="s">
        <v>528</v>
      </c>
      <c r="C400" s="33">
        <v>157.64212516556302</v>
      </c>
      <c r="D400" s="42">
        <v>1</v>
      </c>
      <c r="E400" s="35">
        <v>98.955650329589801</v>
      </c>
      <c r="F400" s="45">
        <v>0</v>
      </c>
      <c r="G400" s="37">
        <v>25.823545455932599</v>
      </c>
      <c r="H400" s="38">
        <v>0</v>
      </c>
      <c r="I400" s="38">
        <v>0</v>
      </c>
      <c r="J400" s="39">
        <v>0</v>
      </c>
      <c r="K400" s="45">
        <v>0</v>
      </c>
      <c r="L400" s="46">
        <v>15.577664375305201</v>
      </c>
      <c r="M400" s="46">
        <v>99.142204284667997</v>
      </c>
      <c r="N400" s="38">
        <v>0</v>
      </c>
      <c r="O400" s="38">
        <v>4.7217593193054199</v>
      </c>
      <c r="P400" s="42">
        <v>0</v>
      </c>
      <c r="Q400" s="43">
        <v>1</v>
      </c>
      <c r="R400" s="79">
        <v>36</v>
      </c>
      <c r="S400" s="44">
        <v>1</v>
      </c>
      <c r="T400" s="80">
        <v>4.3</v>
      </c>
      <c r="U400" s="81">
        <v>0.16800000000000001</v>
      </c>
      <c r="V400" s="82">
        <v>0</v>
      </c>
      <c r="W400" s="91">
        <v>75.099999999999994</v>
      </c>
      <c r="X400" s="93">
        <v>1</v>
      </c>
    </row>
    <row r="401" spans="1:24" x14ac:dyDescent="0.3">
      <c r="A401" s="31">
        <v>550</v>
      </c>
      <c r="B401" s="32" t="s">
        <v>529</v>
      </c>
      <c r="C401" s="33">
        <v>71.594926281492505</v>
      </c>
      <c r="D401" s="42">
        <v>1</v>
      </c>
      <c r="E401" s="35">
        <v>7.3687167167663601</v>
      </c>
      <c r="F401" s="45">
        <v>0</v>
      </c>
      <c r="G401" s="37">
        <v>1.7430944442748999</v>
      </c>
      <c r="H401" s="38">
        <v>0</v>
      </c>
      <c r="I401" s="38">
        <v>0</v>
      </c>
      <c r="J401" s="39">
        <v>0</v>
      </c>
      <c r="K401" s="45">
        <v>0</v>
      </c>
      <c r="L401" s="46">
        <v>5.1906046867370597</v>
      </c>
      <c r="M401" s="46">
        <v>13.1434440612793</v>
      </c>
      <c r="N401" s="38">
        <v>0</v>
      </c>
      <c r="O401" s="38">
        <v>0.71091437339782704</v>
      </c>
      <c r="P401" s="42">
        <v>0</v>
      </c>
      <c r="Q401" s="43">
        <v>0</v>
      </c>
      <c r="R401" s="79">
        <v>38</v>
      </c>
      <c r="S401" s="44">
        <v>0</v>
      </c>
      <c r="T401" s="83">
        <v>4.7</v>
      </c>
      <c r="U401" s="81">
        <v>0.161</v>
      </c>
      <c r="V401" s="82">
        <v>0</v>
      </c>
      <c r="W401" s="91">
        <v>58.99</v>
      </c>
      <c r="X401" s="94">
        <v>3</v>
      </c>
    </row>
    <row r="402" spans="1:24" x14ac:dyDescent="0.3">
      <c r="A402" s="31">
        <v>551</v>
      </c>
      <c r="B402" s="32" t="s">
        <v>27</v>
      </c>
      <c r="C402" s="33">
        <v>232.16909792552801</v>
      </c>
      <c r="D402" s="42">
        <v>1</v>
      </c>
      <c r="E402" s="35">
        <v>93.248420715332003</v>
      </c>
      <c r="F402" s="45">
        <v>0</v>
      </c>
      <c r="G402" s="37">
        <v>28.6011562347412</v>
      </c>
      <c r="H402" s="38">
        <v>0</v>
      </c>
      <c r="I402" s="38">
        <v>0</v>
      </c>
      <c r="J402" s="39">
        <v>0</v>
      </c>
      <c r="K402" s="45">
        <v>0</v>
      </c>
      <c r="L402" s="46">
        <v>16.875551223754901</v>
      </c>
      <c r="M402" s="46">
        <v>96.671249389648395</v>
      </c>
      <c r="N402" s="38">
        <v>0</v>
      </c>
      <c r="O402" s="38">
        <v>9.7828855514526403</v>
      </c>
      <c r="P402" s="42">
        <v>0</v>
      </c>
      <c r="Q402" s="43">
        <v>1</v>
      </c>
      <c r="R402" s="79">
        <v>36</v>
      </c>
      <c r="S402" s="44">
        <v>1</v>
      </c>
      <c r="T402" s="80">
        <v>5.2</v>
      </c>
      <c r="U402" s="81">
        <v>0.16600000000000001</v>
      </c>
      <c r="V402" s="82">
        <v>0</v>
      </c>
      <c r="W402" s="91">
        <v>63.16</v>
      </c>
      <c r="X402" s="93">
        <v>1</v>
      </c>
    </row>
    <row r="403" spans="1:24" x14ac:dyDescent="0.3">
      <c r="A403" s="31">
        <v>552</v>
      </c>
      <c r="B403" s="32" t="s">
        <v>530</v>
      </c>
      <c r="C403" s="33">
        <v>140.81304220547798</v>
      </c>
      <c r="D403" s="42">
        <v>1</v>
      </c>
      <c r="E403" s="35">
        <v>8.42901515960693</v>
      </c>
      <c r="F403" s="45">
        <v>0</v>
      </c>
      <c r="G403" s="37">
        <v>34.687942504882798</v>
      </c>
      <c r="H403" s="38">
        <v>0</v>
      </c>
      <c r="I403" s="38">
        <v>0</v>
      </c>
      <c r="J403" s="39">
        <v>0</v>
      </c>
      <c r="K403" s="45">
        <v>0</v>
      </c>
      <c r="L403" s="46">
        <v>8.7377691268920898</v>
      </c>
      <c r="M403" s="46">
        <v>47.1632270812988</v>
      </c>
      <c r="N403" s="38">
        <v>0</v>
      </c>
      <c r="O403" s="38">
        <v>5.8314156532287598</v>
      </c>
      <c r="P403" s="42">
        <v>0</v>
      </c>
      <c r="Q403" s="43">
        <v>0</v>
      </c>
      <c r="R403" s="79">
        <v>39</v>
      </c>
      <c r="S403" s="44">
        <v>0</v>
      </c>
      <c r="T403" s="83">
        <v>4.4000000000000004</v>
      </c>
      <c r="U403" s="81">
        <v>0.158</v>
      </c>
      <c r="V403" s="82">
        <v>0</v>
      </c>
      <c r="W403" s="91">
        <v>68.58</v>
      </c>
      <c r="X403" s="94">
        <v>3</v>
      </c>
    </row>
    <row r="404" spans="1:24" x14ac:dyDescent="0.3">
      <c r="A404" s="31">
        <v>553</v>
      </c>
      <c r="B404" s="32" t="s">
        <v>531</v>
      </c>
      <c r="C404" s="33">
        <v>169.38883785204601</v>
      </c>
      <c r="D404" s="42">
        <v>1</v>
      </c>
      <c r="E404" s="35">
        <v>65.819183349609403</v>
      </c>
      <c r="F404" s="45">
        <v>0</v>
      </c>
      <c r="G404" s="37">
        <v>33.763805389404297</v>
      </c>
      <c r="H404" s="38">
        <v>0</v>
      </c>
      <c r="I404" s="38">
        <v>0</v>
      </c>
      <c r="J404" s="39">
        <v>0</v>
      </c>
      <c r="K404" s="45">
        <v>0</v>
      </c>
      <c r="L404" s="46">
        <v>6.7799153327941903</v>
      </c>
      <c r="M404" s="46">
        <v>80.207267761230497</v>
      </c>
      <c r="N404" s="38">
        <v>0</v>
      </c>
      <c r="O404" s="38">
        <v>5.1909298896789604</v>
      </c>
      <c r="P404" s="42">
        <v>0</v>
      </c>
      <c r="Q404" s="43">
        <v>1</v>
      </c>
      <c r="R404" s="79">
        <v>41</v>
      </c>
      <c r="S404" s="44">
        <v>1</v>
      </c>
      <c r="T404" s="80">
        <v>3.7</v>
      </c>
      <c r="U404" s="81">
        <v>0.161</v>
      </c>
      <c r="V404" s="82">
        <v>0</v>
      </c>
      <c r="W404" s="91">
        <v>73.599999999999994</v>
      </c>
      <c r="X404" s="93">
        <v>1</v>
      </c>
    </row>
    <row r="405" spans="1:24" x14ac:dyDescent="0.3">
      <c r="A405" s="31">
        <v>554</v>
      </c>
      <c r="B405" s="32" t="s">
        <v>532</v>
      </c>
      <c r="C405" s="33">
        <v>140.370428709561</v>
      </c>
      <c r="D405" s="42">
        <v>1</v>
      </c>
      <c r="E405" s="35">
        <v>100</v>
      </c>
      <c r="F405" s="45">
        <v>0</v>
      </c>
      <c r="G405" s="37">
        <v>20.224525451660199</v>
      </c>
      <c r="H405" s="38">
        <v>0</v>
      </c>
      <c r="I405" s="38">
        <v>0</v>
      </c>
      <c r="J405" s="39">
        <v>0</v>
      </c>
      <c r="K405" s="45">
        <v>0</v>
      </c>
      <c r="L405" s="46">
        <v>5.9419102668762198</v>
      </c>
      <c r="M405" s="46">
        <v>100</v>
      </c>
      <c r="N405" s="38">
        <v>0</v>
      </c>
      <c r="O405" s="38">
        <v>9.1955795288085902</v>
      </c>
      <c r="P405" s="42">
        <v>0</v>
      </c>
      <c r="Q405" s="43">
        <v>1</v>
      </c>
      <c r="R405" s="79">
        <v>36</v>
      </c>
      <c r="S405" s="44">
        <v>1</v>
      </c>
      <c r="T405" s="80">
        <v>3.4</v>
      </c>
      <c r="U405" s="81">
        <v>0.17399999999999999</v>
      </c>
      <c r="V405" s="82">
        <v>0</v>
      </c>
      <c r="W405" s="91">
        <v>67.55</v>
      </c>
      <c r="X405" s="93">
        <v>1</v>
      </c>
    </row>
    <row r="406" spans="1:24" x14ac:dyDescent="0.3">
      <c r="A406" s="31">
        <v>555</v>
      </c>
      <c r="B406" s="32" t="s">
        <v>533</v>
      </c>
      <c r="C406" s="33">
        <v>99.121971264085005</v>
      </c>
      <c r="D406" s="42">
        <v>1</v>
      </c>
      <c r="E406" s="35">
        <v>97.142082214355497</v>
      </c>
      <c r="F406" s="45">
        <v>0</v>
      </c>
      <c r="G406" s="37">
        <v>55.244083404541001</v>
      </c>
      <c r="H406" s="38">
        <v>0</v>
      </c>
      <c r="I406" s="38">
        <v>0</v>
      </c>
      <c r="J406" s="39">
        <v>0</v>
      </c>
      <c r="K406" s="45">
        <v>0</v>
      </c>
      <c r="L406" s="46">
        <v>7.8430204391479501</v>
      </c>
      <c r="M406" s="46">
        <v>98.885414123535199</v>
      </c>
      <c r="N406" s="38">
        <v>0</v>
      </c>
      <c r="O406" s="38">
        <v>13.9341840744019</v>
      </c>
      <c r="P406" s="42">
        <v>0</v>
      </c>
      <c r="Q406" s="43">
        <v>1</v>
      </c>
      <c r="R406" s="79">
        <v>38</v>
      </c>
      <c r="S406" s="44">
        <v>1</v>
      </c>
      <c r="T406" s="80">
        <v>4.4000000000000004</v>
      </c>
      <c r="U406" s="81">
        <v>0.16800000000000001</v>
      </c>
      <c r="V406" s="82">
        <v>0</v>
      </c>
      <c r="W406" s="91">
        <v>51.47</v>
      </c>
      <c r="X406" s="93">
        <v>1</v>
      </c>
    </row>
    <row r="407" spans="1:24" x14ac:dyDescent="0.3">
      <c r="A407" s="31">
        <v>556</v>
      </c>
      <c r="B407" s="32" t="s">
        <v>534</v>
      </c>
      <c r="C407" s="33">
        <v>120.90837308919099</v>
      </c>
      <c r="D407" s="42">
        <v>1</v>
      </c>
      <c r="E407" s="35">
        <v>99.520256042480497</v>
      </c>
      <c r="F407" s="45">
        <v>0</v>
      </c>
      <c r="G407" s="37">
        <v>44.383796691894503</v>
      </c>
      <c r="H407" s="38">
        <v>0</v>
      </c>
      <c r="I407" s="38">
        <v>0</v>
      </c>
      <c r="J407" s="39">
        <v>0</v>
      </c>
      <c r="K407" s="45">
        <v>0</v>
      </c>
      <c r="L407" s="46">
        <v>6.4012823104858398</v>
      </c>
      <c r="M407" s="46">
        <v>99.812896728515597</v>
      </c>
      <c r="N407" s="38">
        <v>0</v>
      </c>
      <c r="O407" s="38">
        <v>7.2966876029968297</v>
      </c>
      <c r="P407" s="42">
        <v>0</v>
      </c>
      <c r="Q407" s="43">
        <v>1</v>
      </c>
      <c r="R407" s="79">
        <v>38</v>
      </c>
      <c r="S407" s="44">
        <v>1</v>
      </c>
      <c r="T407" s="80">
        <v>5.8</v>
      </c>
      <c r="U407" s="81">
        <v>0.16</v>
      </c>
      <c r="V407" s="82">
        <v>0</v>
      </c>
      <c r="W407" s="91">
        <v>59.18</v>
      </c>
      <c r="X407" s="93">
        <v>1</v>
      </c>
    </row>
    <row r="408" spans="1:24" x14ac:dyDescent="0.3">
      <c r="A408" s="31">
        <v>566</v>
      </c>
      <c r="B408" s="32" t="s">
        <v>133</v>
      </c>
      <c r="C408" s="33">
        <v>269.65669383562198</v>
      </c>
      <c r="D408" s="42">
        <v>1</v>
      </c>
      <c r="E408" s="35">
        <v>94.861625671386705</v>
      </c>
      <c r="F408" s="45">
        <v>0</v>
      </c>
      <c r="G408" s="37">
        <v>20.377830505371101</v>
      </c>
      <c r="H408" s="38">
        <v>0</v>
      </c>
      <c r="I408" s="38">
        <v>0</v>
      </c>
      <c r="J408" s="39">
        <v>0</v>
      </c>
      <c r="K408" s="45">
        <v>0</v>
      </c>
      <c r="L408" s="46">
        <v>8.5231628417968803</v>
      </c>
      <c r="M408" s="46">
        <v>94.920104980468807</v>
      </c>
      <c r="N408" s="38">
        <v>0</v>
      </c>
      <c r="O408" s="38">
        <v>6.78208303451538</v>
      </c>
      <c r="P408" s="42">
        <v>0</v>
      </c>
      <c r="Q408" s="43">
        <v>1</v>
      </c>
      <c r="R408" s="79">
        <v>41</v>
      </c>
      <c r="S408" s="44">
        <v>1</v>
      </c>
      <c r="T408" s="80">
        <v>4.0999999999999996</v>
      </c>
      <c r="U408" s="81">
        <v>0.17199999999999999</v>
      </c>
      <c r="V408" s="82">
        <v>0</v>
      </c>
      <c r="W408" s="91">
        <v>70.45</v>
      </c>
      <c r="X408" s="93">
        <v>1</v>
      </c>
    </row>
    <row r="409" spans="1:24" x14ac:dyDescent="0.3">
      <c r="A409" s="31">
        <v>567</v>
      </c>
      <c r="B409" s="32" t="s">
        <v>535</v>
      </c>
      <c r="C409" s="33">
        <v>132.80723724561301</v>
      </c>
      <c r="D409" s="42">
        <v>1</v>
      </c>
      <c r="E409" s="35">
        <v>54.018638610839801</v>
      </c>
      <c r="F409" s="45">
        <v>0</v>
      </c>
      <c r="G409" s="37">
        <v>6.1295371055603001</v>
      </c>
      <c r="H409" s="38">
        <v>0</v>
      </c>
      <c r="I409" s="38">
        <v>0</v>
      </c>
      <c r="J409" s="39">
        <v>0</v>
      </c>
      <c r="K409" s="45">
        <v>0</v>
      </c>
      <c r="L409" s="46">
        <v>4.4434285163879403</v>
      </c>
      <c r="M409" s="46">
        <v>55.523674011230497</v>
      </c>
      <c r="N409" s="38">
        <v>0</v>
      </c>
      <c r="O409" s="38">
        <v>1.1884965896606401</v>
      </c>
      <c r="P409" s="42">
        <v>0</v>
      </c>
      <c r="Q409" s="43">
        <v>0</v>
      </c>
      <c r="R409" s="79">
        <v>42</v>
      </c>
      <c r="S409" s="44">
        <v>0</v>
      </c>
      <c r="T409" s="83">
        <v>4.7</v>
      </c>
      <c r="U409" s="81">
        <v>0.17</v>
      </c>
      <c r="V409" s="82">
        <v>0</v>
      </c>
      <c r="W409" s="91">
        <v>52.64</v>
      </c>
      <c r="X409" s="94">
        <v>3</v>
      </c>
    </row>
    <row r="410" spans="1:24" x14ac:dyDescent="0.3">
      <c r="A410" s="31">
        <v>568</v>
      </c>
      <c r="B410" s="32" t="s">
        <v>536</v>
      </c>
      <c r="C410" s="33">
        <v>137.31133403040698</v>
      </c>
      <c r="D410" s="42">
        <v>3</v>
      </c>
      <c r="E410" s="35">
        <v>0.16174837946891801</v>
      </c>
      <c r="F410" s="45">
        <v>0</v>
      </c>
      <c r="G410" s="37">
        <v>8.9637908935546893</v>
      </c>
      <c r="H410" s="38">
        <v>0</v>
      </c>
      <c r="I410" s="38">
        <v>0</v>
      </c>
      <c r="J410" s="39">
        <v>0</v>
      </c>
      <c r="K410" s="45">
        <v>0</v>
      </c>
      <c r="L410" s="46">
        <v>10.689888954162599</v>
      </c>
      <c r="M410" s="46">
        <v>16.709772109985401</v>
      </c>
      <c r="N410" s="38">
        <v>0</v>
      </c>
      <c r="O410" s="38">
        <v>3.90469574928284</v>
      </c>
      <c r="P410" s="42">
        <v>0</v>
      </c>
      <c r="Q410" s="43">
        <v>0</v>
      </c>
      <c r="R410" s="79">
        <v>41</v>
      </c>
      <c r="S410" s="44">
        <v>0</v>
      </c>
      <c r="T410" s="80">
        <v>3.8</v>
      </c>
      <c r="U410" s="81">
        <v>0.16500000000000001</v>
      </c>
      <c r="V410" s="82">
        <v>0</v>
      </c>
      <c r="W410" s="91">
        <v>44.01</v>
      </c>
      <c r="X410" s="95">
        <v>0</v>
      </c>
    </row>
    <row r="411" spans="1:24" x14ac:dyDescent="0.3">
      <c r="A411" s="31">
        <v>569</v>
      </c>
      <c r="B411" s="32" t="s">
        <v>537</v>
      </c>
      <c r="C411" s="33">
        <v>122.482352566551</v>
      </c>
      <c r="D411" s="42">
        <v>3</v>
      </c>
      <c r="E411" s="35">
        <v>34.392887115478501</v>
      </c>
      <c r="F411" s="45">
        <v>0</v>
      </c>
      <c r="G411" s="37">
        <v>20.818799972534201</v>
      </c>
      <c r="H411" s="38">
        <v>0</v>
      </c>
      <c r="I411" s="38">
        <v>0</v>
      </c>
      <c r="J411" s="39">
        <v>0</v>
      </c>
      <c r="K411" s="45">
        <v>0</v>
      </c>
      <c r="L411" s="46">
        <v>5.7925581932067898</v>
      </c>
      <c r="M411" s="46">
        <v>54.5936088562012</v>
      </c>
      <c r="N411" s="38">
        <v>0</v>
      </c>
      <c r="O411" s="38">
        <v>6.5667805671691903</v>
      </c>
      <c r="P411" s="42">
        <v>0</v>
      </c>
      <c r="Q411" s="43">
        <v>0</v>
      </c>
      <c r="R411" s="79">
        <v>45</v>
      </c>
      <c r="S411" s="44">
        <v>0</v>
      </c>
      <c r="T411" s="80">
        <v>3.2</v>
      </c>
      <c r="U411" s="81">
        <v>0.16400000000000001</v>
      </c>
      <c r="V411" s="82">
        <v>0</v>
      </c>
      <c r="W411" s="91">
        <v>39.54</v>
      </c>
      <c r="X411" s="95">
        <v>0</v>
      </c>
    </row>
    <row r="412" spans="1:24" x14ac:dyDescent="0.3">
      <c r="A412" s="31">
        <v>570</v>
      </c>
      <c r="B412" s="32" t="s">
        <v>538</v>
      </c>
      <c r="C412" s="33">
        <v>154.27630495968901</v>
      </c>
      <c r="D412" s="42">
        <v>3</v>
      </c>
      <c r="E412" s="35">
        <v>22.5399265289307</v>
      </c>
      <c r="F412" s="45">
        <v>0</v>
      </c>
      <c r="G412" s="37">
        <v>0.38717189431190502</v>
      </c>
      <c r="H412" s="38">
        <v>0</v>
      </c>
      <c r="I412" s="38">
        <v>0</v>
      </c>
      <c r="J412" s="39">
        <v>0</v>
      </c>
      <c r="K412" s="45">
        <v>0</v>
      </c>
      <c r="L412" s="46">
        <v>0.63141226768493697</v>
      </c>
      <c r="M412" s="46">
        <v>22.889682769775401</v>
      </c>
      <c r="N412" s="38">
        <v>0</v>
      </c>
      <c r="O412" s="38">
        <v>0</v>
      </c>
      <c r="P412" s="42">
        <v>0</v>
      </c>
      <c r="Q412" s="43">
        <v>0</v>
      </c>
      <c r="R412" s="79">
        <v>41</v>
      </c>
      <c r="S412" s="44">
        <v>0</v>
      </c>
      <c r="T412" s="80">
        <v>3.3</v>
      </c>
      <c r="U412" s="81">
        <v>0.16600000000000001</v>
      </c>
      <c r="V412" s="82">
        <v>0</v>
      </c>
      <c r="W412" s="91">
        <v>46.7</v>
      </c>
      <c r="X412" s="95">
        <v>0</v>
      </c>
    </row>
    <row r="413" spans="1:24" x14ac:dyDescent="0.3">
      <c r="A413" s="31">
        <v>571</v>
      </c>
      <c r="B413" s="32" t="s">
        <v>331</v>
      </c>
      <c r="C413" s="33">
        <v>112.47988130650799</v>
      </c>
      <c r="D413" s="42">
        <v>3</v>
      </c>
      <c r="E413" s="35">
        <v>77.891983032226605</v>
      </c>
      <c r="F413" s="45">
        <v>0</v>
      </c>
      <c r="G413" s="37">
        <v>0</v>
      </c>
      <c r="H413" s="38">
        <v>0</v>
      </c>
      <c r="I413" s="38">
        <v>0</v>
      </c>
      <c r="J413" s="39">
        <v>0</v>
      </c>
      <c r="K413" s="45">
        <v>0</v>
      </c>
      <c r="L413" s="46">
        <v>0.48041829466819802</v>
      </c>
      <c r="M413" s="46">
        <v>78.165214538574205</v>
      </c>
      <c r="N413" s="38">
        <v>0</v>
      </c>
      <c r="O413" s="38">
        <v>0</v>
      </c>
      <c r="P413" s="42">
        <v>0</v>
      </c>
      <c r="Q413" s="43">
        <v>1</v>
      </c>
      <c r="R413" s="79">
        <v>48</v>
      </c>
      <c r="S413" s="44">
        <v>3</v>
      </c>
      <c r="T413" s="80">
        <v>2.6</v>
      </c>
      <c r="U413" s="81">
        <v>0.157</v>
      </c>
      <c r="V413" s="82">
        <v>0</v>
      </c>
      <c r="W413" s="91">
        <v>67.81</v>
      </c>
      <c r="X413" s="95">
        <v>0</v>
      </c>
    </row>
    <row r="414" spans="1:24" x14ac:dyDescent="0.3">
      <c r="A414" s="31">
        <v>572</v>
      </c>
      <c r="B414" s="32" t="s">
        <v>539</v>
      </c>
      <c r="C414" s="33">
        <v>419.85743941863404</v>
      </c>
      <c r="D414" s="42">
        <v>3</v>
      </c>
      <c r="E414" s="35">
        <v>10.048297882080099</v>
      </c>
      <c r="F414" s="45">
        <v>0</v>
      </c>
      <c r="G414" s="37">
        <v>26.946388244628899</v>
      </c>
      <c r="H414" s="38">
        <v>0</v>
      </c>
      <c r="I414" s="38">
        <v>0</v>
      </c>
      <c r="J414" s="39">
        <v>0</v>
      </c>
      <c r="K414" s="45">
        <v>0</v>
      </c>
      <c r="L414" s="46">
        <v>6.4613680839538601</v>
      </c>
      <c r="M414" s="46">
        <v>40.980411529541001</v>
      </c>
      <c r="N414" s="38">
        <v>0</v>
      </c>
      <c r="O414" s="38">
        <v>4.0712876319885298</v>
      </c>
      <c r="P414" s="42">
        <v>0</v>
      </c>
      <c r="Q414" s="43">
        <v>0</v>
      </c>
      <c r="R414" s="79">
        <v>49</v>
      </c>
      <c r="S414" s="44">
        <v>0</v>
      </c>
      <c r="T414" s="80">
        <v>3.8</v>
      </c>
      <c r="U414" s="81">
        <v>0.158</v>
      </c>
      <c r="V414" s="82">
        <v>0</v>
      </c>
      <c r="W414" s="91">
        <v>26.16</v>
      </c>
      <c r="X414" s="95">
        <v>0</v>
      </c>
    </row>
    <row r="415" spans="1:24" x14ac:dyDescent="0.3">
      <c r="A415" s="31">
        <v>573</v>
      </c>
      <c r="B415" s="32" t="s">
        <v>253</v>
      </c>
      <c r="C415" s="33">
        <v>158.24662241817302</v>
      </c>
      <c r="D415" s="42">
        <v>1</v>
      </c>
      <c r="E415" s="35">
        <v>0</v>
      </c>
      <c r="F415" s="45">
        <v>0</v>
      </c>
      <c r="G415" s="37">
        <v>36.112136840820298</v>
      </c>
      <c r="H415" s="38">
        <v>0</v>
      </c>
      <c r="I415" s="38">
        <v>0</v>
      </c>
      <c r="J415" s="39">
        <v>0</v>
      </c>
      <c r="K415" s="45">
        <v>0</v>
      </c>
      <c r="L415" s="46">
        <v>8.9317588806152308</v>
      </c>
      <c r="M415" s="46">
        <v>39.732803344726598</v>
      </c>
      <c r="N415" s="38">
        <v>0</v>
      </c>
      <c r="O415" s="38">
        <v>7.0583848953247097</v>
      </c>
      <c r="P415" s="42">
        <v>0</v>
      </c>
      <c r="Q415" s="43">
        <v>0</v>
      </c>
      <c r="R415" s="79">
        <v>44</v>
      </c>
      <c r="S415" s="44">
        <v>0</v>
      </c>
      <c r="T415" s="83">
        <v>5.7</v>
      </c>
      <c r="U415" s="81">
        <v>0.15</v>
      </c>
      <c r="V415" s="82">
        <v>0</v>
      </c>
      <c r="W415" s="91">
        <v>52.62</v>
      </c>
      <c r="X415" s="94">
        <v>3</v>
      </c>
    </row>
    <row r="416" spans="1:24" x14ac:dyDescent="0.3">
      <c r="A416" s="31">
        <v>574</v>
      </c>
      <c r="B416" s="32" t="s">
        <v>540</v>
      </c>
      <c r="C416" s="33">
        <v>96.576840542254999</v>
      </c>
      <c r="D416" s="42">
        <v>3</v>
      </c>
      <c r="E416" s="35">
        <v>23.019781112670898</v>
      </c>
      <c r="F416" s="45">
        <v>0</v>
      </c>
      <c r="G416" s="37">
        <v>2.1484856605529798</v>
      </c>
      <c r="H416" s="38">
        <v>0</v>
      </c>
      <c r="I416" s="38">
        <v>0</v>
      </c>
      <c r="J416" s="39">
        <v>0</v>
      </c>
      <c r="K416" s="45">
        <v>0</v>
      </c>
      <c r="L416" s="46">
        <v>0.29212695360183699</v>
      </c>
      <c r="M416" s="46">
        <v>25.414230346679702</v>
      </c>
      <c r="N416" s="38">
        <v>0</v>
      </c>
      <c r="O416" s="38">
        <v>0.39709043502807601</v>
      </c>
      <c r="P416" s="42">
        <v>0</v>
      </c>
      <c r="Q416" s="43">
        <v>0</v>
      </c>
      <c r="R416" s="79">
        <v>56</v>
      </c>
      <c r="S416" s="44">
        <v>0</v>
      </c>
      <c r="T416" s="80">
        <v>2.7</v>
      </c>
      <c r="U416" s="81">
        <v>0.157</v>
      </c>
      <c r="V416" s="82">
        <v>0</v>
      </c>
      <c r="W416" s="91">
        <v>40.94</v>
      </c>
      <c r="X416" s="95">
        <v>0</v>
      </c>
    </row>
    <row r="417" spans="1:24" x14ac:dyDescent="0.3">
      <c r="A417" s="31">
        <v>575</v>
      </c>
      <c r="B417" s="32" t="s">
        <v>541</v>
      </c>
      <c r="C417" s="33">
        <v>99.147861048208</v>
      </c>
      <c r="D417" s="42">
        <v>3</v>
      </c>
      <c r="E417" s="35">
        <v>0.36031040549278298</v>
      </c>
      <c r="F417" s="45">
        <v>0</v>
      </c>
      <c r="G417" s="37">
        <v>38.703178405761697</v>
      </c>
      <c r="H417" s="38">
        <v>0</v>
      </c>
      <c r="I417" s="38">
        <v>0</v>
      </c>
      <c r="J417" s="39">
        <v>0</v>
      </c>
      <c r="K417" s="45">
        <v>0</v>
      </c>
      <c r="L417" s="46">
        <v>1.41075479984283</v>
      </c>
      <c r="M417" s="46">
        <v>39.956287384033203</v>
      </c>
      <c r="N417" s="38">
        <v>0</v>
      </c>
      <c r="O417" s="38">
        <v>1.27537393569946</v>
      </c>
      <c r="P417" s="42">
        <v>0</v>
      </c>
      <c r="Q417" s="43">
        <v>0</v>
      </c>
      <c r="R417" s="79">
        <v>53</v>
      </c>
      <c r="S417" s="44">
        <v>0</v>
      </c>
      <c r="T417" s="80">
        <v>3.3</v>
      </c>
      <c r="U417" s="81">
        <v>0.151</v>
      </c>
      <c r="V417" s="82">
        <v>0</v>
      </c>
      <c r="W417" s="91">
        <v>56.7</v>
      </c>
      <c r="X417" s="95">
        <v>0</v>
      </c>
    </row>
    <row r="418" spans="1:24" x14ac:dyDescent="0.3">
      <c r="A418" s="31">
        <v>576</v>
      </c>
      <c r="B418" s="32" t="s">
        <v>542</v>
      </c>
      <c r="C418" s="33">
        <v>283.79042528929904</v>
      </c>
      <c r="D418" s="42">
        <v>3</v>
      </c>
      <c r="E418" s="35">
        <v>0</v>
      </c>
      <c r="F418" s="45">
        <v>0</v>
      </c>
      <c r="G418" s="37">
        <v>5.6774186668917504E-4</v>
      </c>
      <c r="H418" s="38">
        <v>0</v>
      </c>
      <c r="I418" s="38">
        <v>0</v>
      </c>
      <c r="J418" s="39">
        <v>0</v>
      </c>
      <c r="K418" s="45">
        <v>0</v>
      </c>
      <c r="L418" s="46">
        <v>2.4659385681152299</v>
      </c>
      <c r="M418" s="46">
        <v>2.4660179615020801</v>
      </c>
      <c r="N418" s="38">
        <v>0</v>
      </c>
      <c r="O418" s="38">
        <v>0</v>
      </c>
      <c r="P418" s="42">
        <v>0</v>
      </c>
      <c r="Q418" s="43">
        <v>0</v>
      </c>
      <c r="R418" s="79">
        <v>49</v>
      </c>
      <c r="S418" s="44">
        <v>0</v>
      </c>
      <c r="T418" s="80">
        <v>2.7</v>
      </c>
      <c r="U418" s="81">
        <v>0.16500000000000001</v>
      </c>
      <c r="V418" s="82">
        <v>0</v>
      </c>
      <c r="W418" s="91">
        <v>71.489999999999995</v>
      </c>
      <c r="X418" s="95">
        <v>0</v>
      </c>
    </row>
    <row r="419" spans="1:24" x14ac:dyDescent="0.3">
      <c r="A419" s="31">
        <v>577</v>
      </c>
      <c r="B419" s="32" t="s">
        <v>487</v>
      </c>
      <c r="C419" s="33">
        <v>101.86140178843401</v>
      </c>
      <c r="D419" s="42">
        <v>3</v>
      </c>
      <c r="E419" s="35">
        <v>2.8099455833435099</v>
      </c>
      <c r="F419" s="45">
        <v>0</v>
      </c>
      <c r="G419" s="37">
        <v>0</v>
      </c>
      <c r="H419" s="38">
        <v>0</v>
      </c>
      <c r="I419" s="38">
        <v>0</v>
      </c>
      <c r="J419" s="39">
        <v>0</v>
      </c>
      <c r="K419" s="45">
        <v>0</v>
      </c>
      <c r="L419" s="46">
        <v>0</v>
      </c>
      <c r="M419" s="46">
        <v>2.8099455833435099</v>
      </c>
      <c r="N419" s="38">
        <v>0</v>
      </c>
      <c r="O419" s="38">
        <v>0</v>
      </c>
      <c r="P419" s="42">
        <v>0</v>
      </c>
      <c r="Q419" s="43">
        <v>0</v>
      </c>
      <c r="R419" s="79">
        <v>29</v>
      </c>
      <c r="S419" s="44">
        <v>0</v>
      </c>
      <c r="T419" s="80">
        <v>2.6</v>
      </c>
      <c r="U419" s="81">
        <v>0.16900000000000001</v>
      </c>
      <c r="V419" s="82">
        <v>0</v>
      </c>
      <c r="W419" s="91">
        <v>68.819999999999993</v>
      </c>
      <c r="X419" s="95">
        <v>0</v>
      </c>
    </row>
    <row r="420" spans="1:24" x14ac:dyDescent="0.3">
      <c r="A420" s="31">
        <v>578</v>
      </c>
      <c r="B420" s="32" t="s">
        <v>543</v>
      </c>
      <c r="C420" s="33">
        <v>229.11994902368201</v>
      </c>
      <c r="D420" s="42">
        <v>1</v>
      </c>
      <c r="E420" s="35">
        <v>67.092071533203097</v>
      </c>
      <c r="F420" s="45">
        <v>0</v>
      </c>
      <c r="G420" s="37">
        <v>0</v>
      </c>
      <c r="H420" s="38">
        <v>0</v>
      </c>
      <c r="I420" s="38">
        <v>0</v>
      </c>
      <c r="J420" s="39">
        <v>0</v>
      </c>
      <c r="K420" s="45">
        <v>0</v>
      </c>
      <c r="L420" s="46">
        <v>1.3663135766982999</v>
      </c>
      <c r="M420" s="46">
        <v>68.296897888183594</v>
      </c>
      <c r="N420" s="38">
        <v>0</v>
      </c>
      <c r="O420" s="38">
        <v>0</v>
      </c>
      <c r="P420" s="42">
        <v>0</v>
      </c>
      <c r="Q420" s="43">
        <v>1</v>
      </c>
      <c r="R420" s="79">
        <v>42</v>
      </c>
      <c r="S420" s="44">
        <v>1</v>
      </c>
      <c r="T420" s="80">
        <v>4.0999999999999996</v>
      </c>
      <c r="U420" s="81">
        <v>0.17199999999999999</v>
      </c>
      <c r="V420" s="82">
        <v>0</v>
      </c>
      <c r="W420" s="91">
        <v>57.94</v>
      </c>
      <c r="X420" s="93">
        <v>1</v>
      </c>
    </row>
    <row r="421" spans="1:24" x14ac:dyDescent="0.3">
      <c r="A421" s="31">
        <v>579</v>
      </c>
      <c r="B421" s="32" t="s">
        <v>544</v>
      </c>
      <c r="C421" s="33">
        <v>321.24349536412103</v>
      </c>
      <c r="D421" s="42">
        <v>1</v>
      </c>
      <c r="E421" s="35">
        <v>82.693199157714801</v>
      </c>
      <c r="F421" s="45">
        <v>0</v>
      </c>
      <c r="G421" s="37">
        <v>16.2578735351563</v>
      </c>
      <c r="H421" s="38">
        <v>0</v>
      </c>
      <c r="I421" s="38">
        <v>0</v>
      </c>
      <c r="J421" s="39">
        <v>0</v>
      </c>
      <c r="K421" s="45">
        <v>0</v>
      </c>
      <c r="L421" s="46">
        <v>1.1899114847183201</v>
      </c>
      <c r="M421" s="46">
        <v>82.732849121093807</v>
      </c>
      <c r="N421" s="38">
        <v>0</v>
      </c>
      <c r="O421" s="38">
        <v>2.1212236881256099</v>
      </c>
      <c r="P421" s="42">
        <v>0</v>
      </c>
      <c r="Q421" s="43">
        <v>1</v>
      </c>
      <c r="R421" s="79">
        <v>42</v>
      </c>
      <c r="S421" s="44">
        <v>1</v>
      </c>
      <c r="T421" s="80">
        <v>3.7</v>
      </c>
      <c r="U421" s="81">
        <v>0.17799999999999999</v>
      </c>
      <c r="V421" s="82">
        <v>0</v>
      </c>
      <c r="W421" s="91">
        <v>65.05</v>
      </c>
      <c r="X421" s="93">
        <v>1</v>
      </c>
    </row>
    <row r="422" spans="1:24" x14ac:dyDescent="0.3">
      <c r="A422" s="31">
        <v>580</v>
      </c>
      <c r="B422" s="32" t="s">
        <v>545</v>
      </c>
      <c r="C422" s="33">
        <v>126.353644964042</v>
      </c>
      <c r="D422" s="42">
        <v>1</v>
      </c>
      <c r="E422" s="35">
        <v>100</v>
      </c>
      <c r="F422" s="45">
        <v>0</v>
      </c>
      <c r="G422" s="37">
        <v>1.32216656208038</v>
      </c>
      <c r="H422" s="38">
        <v>0</v>
      </c>
      <c r="I422" s="38">
        <v>0</v>
      </c>
      <c r="J422" s="39">
        <v>0</v>
      </c>
      <c r="K422" s="45">
        <v>0</v>
      </c>
      <c r="L422" s="46">
        <v>8.1338703632354695E-2</v>
      </c>
      <c r="M422" s="46">
        <v>99.999992370605497</v>
      </c>
      <c r="N422" s="38">
        <v>0</v>
      </c>
      <c r="O422" s="38">
        <v>0.129237875342369</v>
      </c>
      <c r="P422" s="42">
        <v>0</v>
      </c>
      <c r="Q422" s="43">
        <v>1</v>
      </c>
      <c r="R422" s="79">
        <v>44</v>
      </c>
      <c r="S422" s="44">
        <v>1</v>
      </c>
      <c r="T422" s="80">
        <v>3.8</v>
      </c>
      <c r="U422" s="81">
        <v>0.184</v>
      </c>
      <c r="V422" s="82">
        <v>0</v>
      </c>
      <c r="W422" s="91">
        <v>14.03</v>
      </c>
      <c r="X422" s="93">
        <v>1</v>
      </c>
    </row>
    <row r="423" spans="1:24" x14ac:dyDescent="0.3">
      <c r="A423" s="31">
        <v>581</v>
      </c>
      <c r="B423" s="32" t="s">
        <v>546</v>
      </c>
      <c r="C423" s="33">
        <v>132.18057366697599</v>
      </c>
      <c r="D423" s="42">
        <v>1</v>
      </c>
      <c r="E423" s="35">
        <v>100</v>
      </c>
      <c r="F423" s="45">
        <v>0</v>
      </c>
      <c r="G423" s="37">
        <v>6.0576443672180202</v>
      </c>
      <c r="H423" s="38">
        <v>0</v>
      </c>
      <c r="I423" s="38">
        <v>0</v>
      </c>
      <c r="J423" s="39">
        <v>0</v>
      </c>
      <c r="K423" s="45">
        <v>0</v>
      </c>
      <c r="L423" s="46">
        <v>1.6382808685302701</v>
      </c>
      <c r="M423" s="46">
        <v>100</v>
      </c>
      <c r="N423" s="38">
        <v>0</v>
      </c>
      <c r="O423" s="38">
        <v>2.1884624958038299</v>
      </c>
      <c r="P423" s="42">
        <v>0</v>
      </c>
      <c r="Q423" s="43">
        <v>1</v>
      </c>
      <c r="R423" s="79">
        <v>44</v>
      </c>
      <c r="S423" s="44">
        <v>1</v>
      </c>
      <c r="T423" s="80">
        <v>3.4</v>
      </c>
      <c r="U423" s="81">
        <v>0.17399999999999999</v>
      </c>
      <c r="V423" s="82">
        <v>0</v>
      </c>
      <c r="W423" s="91">
        <v>74.8</v>
      </c>
      <c r="X423" s="93">
        <v>1</v>
      </c>
    </row>
    <row r="424" spans="1:24" x14ac:dyDescent="0.3">
      <c r="A424" s="31">
        <v>582</v>
      </c>
      <c r="B424" s="32" t="s">
        <v>547</v>
      </c>
      <c r="C424" s="33">
        <v>270.52804822166502</v>
      </c>
      <c r="D424" s="42">
        <v>1</v>
      </c>
      <c r="E424" s="35">
        <v>100</v>
      </c>
      <c r="F424" s="45">
        <v>0</v>
      </c>
      <c r="G424" s="37">
        <v>39.340988159179702</v>
      </c>
      <c r="H424" s="38">
        <v>0</v>
      </c>
      <c r="I424" s="38">
        <v>0</v>
      </c>
      <c r="J424" s="39">
        <v>0</v>
      </c>
      <c r="K424" s="45">
        <v>0</v>
      </c>
      <c r="L424" s="46">
        <v>3.7395007610321001</v>
      </c>
      <c r="M424" s="46">
        <v>100</v>
      </c>
      <c r="N424" s="38">
        <v>0</v>
      </c>
      <c r="O424" s="38">
        <v>5.4602713584899902</v>
      </c>
      <c r="P424" s="42">
        <v>0</v>
      </c>
      <c r="Q424" s="43">
        <v>1</v>
      </c>
      <c r="R424" s="79">
        <v>41</v>
      </c>
      <c r="S424" s="44">
        <v>1</v>
      </c>
      <c r="T424" s="80">
        <v>5.3</v>
      </c>
      <c r="U424" s="81">
        <v>0.185</v>
      </c>
      <c r="V424" s="82">
        <v>0</v>
      </c>
      <c r="W424" s="91">
        <v>65.900000000000006</v>
      </c>
      <c r="X424" s="93">
        <v>1</v>
      </c>
    </row>
    <row r="425" spans="1:24" x14ac:dyDescent="0.3">
      <c r="A425" s="31">
        <v>583</v>
      </c>
      <c r="B425" s="32" t="s">
        <v>548</v>
      </c>
      <c r="C425" s="33">
        <v>96.686415301499395</v>
      </c>
      <c r="D425" s="42">
        <v>1</v>
      </c>
      <c r="E425" s="35">
        <v>100</v>
      </c>
      <c r="F425" s="45">
        <v>0</v>
      </c>
      <c r="G425" s="37">
        <v>51.961563110351598</v>
      </c>
      <c r="H425" s="38">
        <v>0</v>
      </c>
      <c r="I425" s="38">
        <v>0</v>
      </c>
      <c r="J425" s="39">
        <v>0</v>
      </c>
      <c r="K425" s="45">
        <v>0</v>
      </c>
      <c r="L425" s="46">
        <v>4.3820881843566903</v>
      </c>
      <c r="M425" s="46">
        <v>100</v>
      </c>
      <c r="N425" s="38">
        <v>0</v>
      </c>
      <c r="O425" s="38">
        <v>8.7851734161377006</v>
      </c>
      <c r="P425" s="42">
        <v>0</v>
      </c>
      <c r="Q425" s="43">
        <v>1</v>
      </c>
      <c r="R425" s="79">
        <v>37</v>
      </c>
      <c r="S425" s="44">
        <v>1</v>
      </c>
      <c r="T425" s="80">
        <v>4.5</v>
      </c>
      <c r="U425" s="81">
        <v>0.18</v>
      </c>
      <c r="V425" s="82">
        <v>0</v>
      </c>
      <c r="W425" s="91">
        <v>74.62</v>
      </c>
      <c r="X425" s="93">
        <v>1</v>
      </c>
    </row>
    <row r="426" spans="1:24" x14ac:dyDescent="0.3">
      <c r="A426" s="31">
        <v>584</v>
      </c>
      <c r="B426" s="32" t="s">
        <v>549</v>
      </c>
      <c r="C426" s="33">
        <v>119.32954679554301</v>
      </c>
      <c r="D426" s="42">
        <v>1</v>
      </c>
      <c r="E426" s="35">
        <v>100.000007629395</v>
      </c>
      <c r="F426" s="45">
        <v>0</v>
      </c>
      <c r="G426" s="37">
        <v>60.762977600097699</v>
      </c>
      <c r="H426" s="38">
        <v>0</v>
      </c>
      <c r="I426" s="38">
        <v>0</v>
      </c>
      <c r="J426" s="39">
        <v>0</v>
      </c>
      <c r="K426" s="45">
        <v>0</v>
      </c>
      <c r="L426" s="46">
        <v>2.0951957702636701</v>
      </c>
      <c r="M426" s="46">
        <v>100</v>
      </c>
      <c r="N426" s="38">
        <v>0</v>
      </c>
      <c r="O426" s="38">
        <v>3.9616649150848402</v>
      </c>
      <c r="P426" s="42">
        <v>0</v>
      </c>
      <c r="Q426" s="43">
        <v>1</v>
      </c>
      <c r="R426" s="79">
        <v>39</v>
      </c>
      <c r="S426" s="44">
        <v>1</v>
      </c>
      <c r="T426" s="80">
        <v>2.8</v>
      </c>
      <c r="U426" s="81">
        <v>0.17100000000000001</v>
      </c>
      <c r="V426" s="82">
        <v>0</v>
      </c>
      <c r="W426" s="91">
        <v>51.77</v>
      </c>
      <c r="X426" s="93">
        <v>1</v>
      </c>
    </row>
    <row r="427" spans="1:24" x14ac:dyDescent="0.3">
      <c r="A427" s="31">
        <v>585</v>
      </c>
      <c r="B427" s="32" t="s">
        <v>550</v>
      </c>
      <c r="C427" s="33">
        <v>175.15983281493499</v>
      </c>
      <c r="D427" s="42">
        <v>1</v>
      </c>
      <c r="E427" s="35">
        <v>100</v>
      </c>
      <c r="F427" s="45">
        <v>0</v>
      </c>
      <c r="G427" s="37">
        <v>47.395092010497997</v>
      </c>
      <c r="H427" s="38">
        <v>0</v>
      </c>
      <c r="I427" s="38">
        <v>0</v>
      </c>
      <c r="J427" s="39">
        <v>0</v>
      </c>
      <c r="K427" s="45">
        <v>0</v>
      </c>
      <c r="L427" s="46">
        <v>0.61909562349319502</v>
      </c>
      <c r="M427" s="46">
        <v>100</v>
      </c>
      <c r="N427" s="38">
        <v>0</v>
      </c>
      <c r="O427" s="38">
        <v>2.3477506637573202</v>
      </c>
      <c r="P427" s="42">
        <v>0</v>
      </c>
      <c r="Q427" s="43">
        <v>1</v>
      </c>
      <c r="R427" s="79">
        <v>36</v>
      </c>
      <c r="S427" s="44">
        <v>1</v>
      </c>
      <c r="T427" s="80">
        <v>3.2</v>
      </c>
      <c r="U427" s="81">
        <v>0.17199999999999999</v>
      </c>
      <c r="V427" s="82">
        <v>0</v>
      </c>
      <c r="W427" s="91">
        <v>69.11</v>
      </c>
      <c r="X427" s="93">
        <v>1</v>
      </c>
    </row>
    <row r="428" spans="1:24" x14ac:dyDescent="0.3">
      <c r="A428" s="31">
        <v>586</v>
      </c>
      <c r="B428" s="32" t="s">
        <v>551</v>
      </c>
      <c r="C428" s="33">
        <v>116.82140809156699</v>
      </c>
      <c r="D428" s="42">
        <v>1</v>
      </c>
      <c r="E428" s="35">
        <v>100</v>
      </c>
      <c r="F428" s="45">
        <v>0</v>
      </c>
      <c r="G428" s="37">
        <v>43.467994689941399</v>
      </c>
      <c r="H428" s="38">
        <v>0</v>
      </c>
      <c r="I428" s="38">
        <v>0</v>
      </c>
      <c r="J428" s="39">
        <v>0</v>
      </c>
      <c r="K428" s="45">
        <v>0</v>
      </c>
      <c r="L428" s="46">
        <v>2.5605549812316899</v>
      </c>
      <c r="M428" s="46">
        <v>99.999992370605497</v>
      </c>
      <c r="N428" s="38">
        <v>0</v>
      </c>
      <c r="O428" s="38">
        <v>8.6089916229247994</v>
      </c>
      <c r="P428" s="42">
        <v>0</v>
      </c>
      <c r="Q428" s="43">
        <v>1</v>
      </c>
      <c r="R428" s="79">
        <v>33</v>
      </c>
      <c r="S428" s="44">
        <v>1</v>
      </c>
      <c r="T428" s="80">
        <v>5.4</v>
      </c>
      <c r="U428" s="81">
        <v>0.17499999999999999</v>
      </c>
      <c r="V428" s="82">
        <v>0</v>
      </c>
      <c r="W428" s="91">
        <v>51.53</v>
      </c>
      <c r="X428" s="93">
        <v>1</v>
      </c>
    </row>
    <row r="429" spans="1:24" x14ac:dyDescent="0.3">
      <c r="A429" s="31">
        <v>587</v>
      </c>
      <c r="B429" s="32" t="s">
        <v>552</v>
      </c>
      <c r="C429" s="33">
        <v>226.89824523509299</v>
      </c>
      <c r="D429" s="42">
        <v>1</v>
      </c>
      <c r="E429" s="35">
        <v>100</v>
      </c>
      <c r="F429" s="45">
        <v>0</v>
      </c>
      <c r="G429" s="37">
        <v>45.480384826660199</v>
      </c>
      <c r="H429" s="38">
        <v>0</v>
      </c>
      <c r="I429" s="38">
        <v>0</v>
      </c>
      <c r="J429" s="39">
        <v>0</v>
      </c>
      <c r="K429" s="45">
        <v>0</v>
      </c>
      <c r="L429" s="46">
        <v>3.5740497112274201</v>
      </c>
      <c r="M429" s="46">
        <v>100</v>
      </c>
      <c r="N429" s="38">
        <v>0</v>
      </c>
      <c r="O429" s="38">
        <v>5.3974533081054696</v>
      </c>
      <c r="P429" s="42">
        <v>0</v>
      </c>
      <c r="Q429" s="43">
        <v>1</v>
      </c>
      <c r="R429" s="79">
        <v>42</v>
      </c>
      <c r="S429" s="44">
        <v>1</v>
      </c>
      <c r="T429" s="80">
        <v>1.9</v>
      </c>
      <c r="U429" s="81">
        <v>0.183</v>
      </c>
      <c r="V429" s="82">
        <v>0</v>
      </c>
      <c r="W429" s="91">
        <v>29.86</v>
      </c>
      <c r="X429" s="93">
        <v>1</v>
      </c>
    </row>
    <row r="430" spans="1:24" x14ac:dyDescent="0.3">
      <c r="A430" s="31">
        <v>588</v>
      </c>
      <c r="B430" s="32" t="s">
        <v>553</v>
      </c>
      <c r="C430" s="33">
        <v>150.88967605792101</v>
      </c>
      <c r="D430" s="42">
        <v>1</v>
      </c>
      <c r="E430" s="35">
        <v>100</v>
      </c>
      <c r="F430" s="45">
        <v>0</v>
      </c>
      <c r="G430" s="37">
        <v>17.574855804443398</v>
      </c>
      <c r="H430" s="38">
        <v>0</v>
      </c>
      <c r="I430" s="38">
        <v>0</v>
      </c>
      <c r="J430" s="39">
        <v>0</v>
      </c>
      <c r="K430" s="45">
        <v>0</v>
      </c>
      <c r="L430" s="46">
        <v>3.3410580158233598</v>
      </c>
      <c r="M430" s="46">
        <v>100</v>
      </c>
      <c r="N430" s="38">
        <v>0</v>
      </c>
      <c r="O430" s="38">
        <v>2.2037811279296902</v>
      </c>
      <c r="P430" s="42">
        <v>0</v>
      </c>
      <c r="Q430" s="43">
        <v>1</v>
      </c>
      <c r="R430" s="79">
        <v>41</v>
      </c>
      <c r="S430" s="44">
        <v>1</v>
      </c>
      <c r="T430" s="80">
        <v>4.3</v>
      </c>
      <c r="U430" s="81">
        <v>0.18099999999999999</v>
      </c>
      <c r="V430" s="82">
        <v>0</v>
      </c>
      <c r="W430" s="91">
        <v>47.73</v>
      </c>
      <c r="X430" s="93">
        <v>1</v>
      </c>
    </row>
    <row r="431" spans="1:24" x14ac:dyDescent="0.3">
      <c r="A431" s="31">
        <v>589</v>
      </c>
      <c r="B431" s="32" t="s">
        <v>554</v>
      </c>
      <c r="C431" s="33">
        <v>102.171551613237</v>
      </c>
      <c r="D431" s="42">
        <v>1</v>
      </c>
      <c r="E431" s="35">
        <v>100</v>
      </c>
      <c r="F431" s="45">
        <v>0</v>
      </c>
      <c r="G431" s="37">
        <v>38.372684478759801</v>
      </c>
      <c r="H431" s="38">
        <v>0</v>
      </c>
      <c r="I431" s="38">
        <v>0</v>
      </c>
      <c r="J431" s="39">
        <v>0</v>
      </c>
      <c r="K431" s="45">
        <v>0</v>
      </c>
      <c r="L431" s="46">
        <v>9.0220232009887695</v>
      </c>
      <c r="M431" s="46">
        <v>100</v>
      </c>
      <c r="N431" s="38">
        <v>0</v>
      </c>
      <c r="O431" s="38">
        <v>10.682003021240201</v>
      </c>
      <c r="P431" s="42">
        <v>0</v>
      </c>
      <c r="Q431" s="43">
        <v>1</v>
      </c>
      <c r="R431" s="79">
        <v>36</v>
      </c>
      <c r="S431" s="44">
        <v>1</v>
      </c>
      <c r="T431" s="80">
        <v>4.3</v>
      </c>
      <c r="U431" s="81">
        <v>0.17799999999999999</v>
      </c>
      <c r="V431" s="82">
        <v>0</v>
      </c>
      <c r="W431" s="91">
        <v>65.77</v>
      </c>
      <c r="X431" s="93">
        <v>1</v>
      </c>
    </row>
    <row r="432" spans="1:24" x14ac:dyDescent="0.3">
      <c r="A432" s="31">
        <v>590</v>
      </c>
      <c r="B432" s="32" t="s">
        <v>555</v>
      </c>
      <c r="C432" s="33">
        <v>215.747563961596</v>
      </c>
      <c r="D432" s="42">
        <v>1</v>
      </c>
      <c r="E432" s="35">
        <v>100</v>
      </c>
      <c r="F432" s="45">
        <v>0</v>
      </c>
      <c r="G432" s="37">
        <v>33.053855895996101</v>
      </c>
      <c r="H432" s="38">
        <v>0</v>
      </c>
      <c r="I432" s="38">
        <v>0</v>
      </c>
      <c r="J432" s="39">
        <v>0</v>
      </c>
      <c r="K432" s="45">
        <v>0</v>
      </c>
      <c r="L432" s="46">
        <v>1.17670726776123</v>
      </c>
      <c r="M432" s="46">
        <v>100.000007629395</v>
      </c>
      <c r="N432" s="38">
        <v>0</v>
      </c>
      <c r="O432" s="38">
        <v>1.1503818035125699</v>
      </c>
      <c r="P432" s="42">
        <v>0</v>
      </c>
      <c r="Q432" s="43">
        <v>1</v>
      </c>
      <c r="R432" s="79">
        <v>38</v>
      </c>
      <c r="S432" s="44">
        <v>1</v>
      </c>
      <c r="T432" s="80">
        <v>4</v>
      </c>
      <c r="U432" s="81">
        <v>0.17899999999999999</v>
      </c>
      <c r="V432" s="82">
        <v>0</v>
      </c>
      <c r="W432" s="91">
        <v>88.28</v>
      </c>
      <c r="X432" s="93">
        <v>1</v>
      </c>
    </row>
    <row r="433" spans="1:24" x14ac:dyDescent="0.3">
      <c r="A433" s="31">
        <v>601</v>
      </c>
      <c r="B433" s="32" t="s">
        <v>556</v>
      </c>
      <c r="C433" s="33">
        <v>438.11562243143095</v>
      </c>
      <c r="D433" s="42">
        <v>1</v>
      </c>
      <c r="E433" s="35">
        <v>60.584438323974602</v>
      </c>
      <c r="F433" s="45">
        <v>0</v>
      </c>
      <c r="G433" s="37">
        <v>6.3965206146240199</v>
      </c>
      <c r="H433" s="38">
        <v>0</v>
      </c>
      <c r="I433" s="38">
        <v>0</v>
      </c>
      <c r="J433" s="39">
        <v>0</v>
      </c>
      <c r="K433" s="45">
        <v>0</v>
      </c>
      <c r="L433" s="46">
        <v>5.0857357978820801</v>
      </c>
      <c r="M433" s="46">
        <v>64.971099853515597</v>
      </c>
      <c r="N433" s="38">
        <v>0</v>
      </c>
      <c r="O433" s="38">
        <v>2.35924100875854</v>
      </c>
      <c r="P433" s="42">
        <v>0</v>
      </c>
      <c r="Q433" s="43">
        <v>1</v>
      </c>
      <c r="R433" s="79">
        <v>45</v>
      </c>
      <c r="S433" s="44">
        <v>1</v>
      </c>
      <c r="T433" s="80">
        <v>2.9</v>
      </c>
      <c r="U433" s="81">
        <v>0.188</v>
      </c>
      <c r="V433" s="82">
        <v>0</v>
      </c>
      <c r="W433" s="91">
        <v>73.47</v>
      </c>
      <c r="X433" s="93">
        <v>1</v>
      </c>
    </row>
    <row r="434" spans="1:24" x14ac:dyDescent="0.3">
      <c r="A434" s="31">
        <v>602</v>
      </c>
      <c r="B434" s="32" t="s">
        <v>557</v>
      </c>
      <c r="C434" s="33">
        <v>98.334272233280203</v>
      </c>
      <c r="D434" s="42">
        <v>1</v>
      </c>
      <c r="E434" s="35">
        <v>100</v>
      </c>
      <c r="F434" s="45">
        <v>0</v>
      </c>
      <c r="G434" s="37">
        <v>54.610679626464801</v>
      </c>
      <c r="H434" s="38">
        <v>0</v>
      </c>
      <c r="I434" s="38">
        <v>0</v>
      </c>
      <c r="J434" s="39">
        <v>0</v>
      </c>
      <c r="K434" s="45">
        <v>0</v>
      </c>
      <c r="L434" s="46">
        <v>10.3546333312988</v>
      </c>
      <c r="M434" s="46">
        <v>100</v>
      </c>
      <c r="N434" s="38">
        <v>0</v>
      </c>
      <c r="O434" s="38">
        <v>9.7521953582763707</v>
      </c>
      <c r="P434" s="42">
        <v>0</v>
      </c>
      <c r="Q434" s="43">
        <v>1</v>
      </c>
      <c r="R434" s="79">
        <v>35</v>
      </c>
      <c r="S434" s="44">
        <v>1</v>
      </c>
      <c r="T434" s="80">
        <v>5.5</v>
      </c>
      <c r="U434" s="81">
        <v>0.192</v>
      </c>
      <c r="V434" s="82">
        <v>0</v>
      </c>
      <c r="W434" s="91">
        <v>81.88</v>
      </c>
      <c r="X434" s="93">
        <v>1</v>
      </c>
    </row>
    <row r="435" spans="1:24" x14ac:dyDescent="0.3">
      <c r="A435" s="31">
        <v>603</v>
      </c>
      <c r="B435" s="32" t="s">
        <v>558</v>
      </c>
      <c r="C435" s="33">
        <v>69.852766280360399</v>
      </c>
      <c r="D435" s="42">
        <v>1</v>
      </c>
      <c r="E435" s="35">
        <v>100</v>
      </c>
      <c r="F435" s="45">
        <v>0</v>
      </c>
      <c r="G435" s="37">
        <v>35.050445556640597</v>
      </c>
      <c r="H435" s="38">
        <v>0</v>
      </c>
      <c r="I435" s="38">
        <v>0</v>
      </c>
      <c r="J435" s="39">
        <v>0</v>
      </c>
      <c r="K435" s="45">
        <v>0</v>
      </c>
      <c r="L435" s="46">
        <v>3.1859664916992201</v>
      </c>
      <c r="M435" s="46">
        <v>99.999992370605497</v>
      </c>
      <c r="N435" s="38">
        <v>0</v>
      </c>
      <c r="O435" s="38">
        <v>6.9057974815368697</v>
      </c>
      <c r="P435" s="42">
        <v>0</v>
      </c>
      <c r="Q435" s="43">
        <v>1</v>
      </c>
      <c r="R435" s="79">
        <v>38</v>
      </c>
      <c r="S435" s="44">
        <v>1</v>
      </c>
      <c r="T435" s="80">
        <v>2.4</v>
      </c>
      <c r="U435" s="81">
        <v>0.18099999999999999</v>
      </c>
      <c r="V435" s="82">
        <v>0</v>
      </c>
      <c r="W435" s="91">
        <v>89.06</v>
      </c>
      <c r="X435" s="93">
        <v>1</v>
      </c>
    </row>
    <row r="436" spans="1:24" x14ac:dyDescent="0.3">
      <c r="A436" s="31">
        <v>604</v>
      </c>
      <c r="B436" s="32" t="s">
        <v>559</v>
      </c>
      <c r="C436" s="33">
        <v>319.80771347628701</v>
      </c>
      <c r="D436" s="42">
        <v>1</v>
      </c>
      <c r="E436" s="35">
        <v>100.000007629395</v>
      </c>
      <c r="F436" s="45">
        <v>0</v>
      </c>
      <c r="G436" s="37">
        <v>18.321922302246101</v>
      </c>
      <c r="H436" s="38">
        <v>0</v>
      </c>
      <c r="I436" s="38">
        <v>0</v>
      </c>
      <c r="J436" s="39">
        <v>0</v>
      </c>
      <c r="K436" s="45">
        <v>0</v>
      </c>
      <c r="L436" s="46">
        <v>3.0650610923767099</v>
      </c>
      <c r="M436" s="46">
        <v>100</v>
      </c>
      <c r="N436" s="38">
        <v>0</v>
      </c>
      <c r="O436" s="38">
        <v>2.9341692924499498</v>
      </c>
      <c r="P436" s="42">
        <v>0</v>
      </c>
      <c r="Q436" s="43">
        <v>1</v>
      </c>
      <c r="R436" s="79">
        <v>38</v>
      </c>
      <c r="S436" s="44">
        <v>1</v>
      </c>
      <c r="T436" s="80">
        <v>3.6</v>
      </c>
      <c r="U436" s="81">
        <v>0.183</v>
      </c>
      <c r="V436" s="82">
        <v>0</v>
      </c>
      <c r="W436" s="91">
        <v>72.319999999999993</v>
      </c>
      <c r="X436" s="93">
        <v>1</v>
      </c>
    </row>
    <row r="437" spans="1:24" x14ac:dyDescent="0.3">
      <c r="A437" s="31">
        <v>605</v>
      </c>
      <c r="B437" s="32" t="s">
        <v>560</v>
      </c>
      <c r="C437" s="33">
        <v>120.027197998114</v>
      </c>
      <c r="D437" s="42">
        <v>1</v>
      </c>
      <c r="E437" s="35">
        <v>100</v>
      </c>
      <c r="F437" s="45">
        <v>0</v>
      </c>
      <c r="G437" s="37">
        <v>46.232666015625</v>
      </c>
      <c r="H437" s="38">
        <v>0</v>
      </c>
      <c r="I437" s="38">
        <v>0</v>
      </c>
      <c r="J437" s="39">
        <v>0</v>
      </c>
      <c r="K437" s="45">
        <v>0</v>
      </c>
      <c r="L437" s="46">
        <v>7.6426548957824698</v>
      </c>
      <c r="M437" s="46">
        <v>100</v>
      </c>
      <c r="N437" s="38">
        <v>0</v>
      </c>
      <c r="O437" s="38">
        <v>13.142986297607401</v>
      </c>
      <c r="P437" s="42">
        <v>0</v>
      </c>
      <c r="Q437" s="43">
        <v>1</v>
      </c>
      <c r="R437" s="79">
        <v>35</v>
      </c>
      <c r="S437" s="44">
        <v>1</v>
      </c>
      <c r="T437" s="80">
        <v>3.3</v>
      </c>
      <c r="U437" s="81">
        <v>0.189</v>
      </c>
      <c r="V437" s="82">
        <v>0</v>
      </c>
      <c r="W437" s="91">
        <v>62.78</v>
      </c>
      <c r="X437" s="93">
        <v>1</v>
      </c>
    </row>
    <row r="438" spans="1:24" x14ac:dyDescent="0.3">
      <c r="A438" s="31">
        <v>606</v>
      </c>
      <c r="B438" s="32" t="s">
        <v>561</v>
      </c>
      <c r="C438" s="33">
        <v>158.20162314834599</v>
      </c>
      <c r="D438" s="42">
        <v>1</v>
      </c>
      <c r="E438" s="35">
        <v>100</v>
      </c>
      <c r="F438" s="45">
        <v>0</v>
      </c>
      <c r="G438" s="37">
        <v>21.0547695159912</v>
      </c>
      <c r="H438" s="38">
        <v>0</v>
      </c>
      <c r="I438" s="38">
        <v>0</v>
      </c>
      <c r="J438" s="39">
        <v>0</v>
      </c>
      <c r="K438" s="45">
        <v>0</v>
      </c>
      <c r="L438" s="46">
        <v>1.5227292776107799</v>
      </c>
      <c r="M438" s="46">
        <v>100</v>
      </c>
      <c r="N438" s="38">
        <v>0</v>
      </c>
      <c r="O438" s="38">
        <v>3.19450902938843</v>
      </c>
      <c r="P438" s="42">
        <v>0</v>
      </c>
      <c r="Q438" s="43">
        <v>1</v>
      </c>
      <c r="R438" s="79">
        <v>42</v>
      </c>
      <c r="S438" s="44">
        <v>1</v>
      </c>
      <c r="T438" s="80">
        <v>3.5</v>
      </c>
      <c r="U438" s="81">
        <v>0.192</v>
      </c>
      <c r="V438" s="82">
        <v>0</v>
      </c>
      <c r="W438" s="91">
        <v>84.61</v>
      </c>
      <c r="X438" s="93">
        <v>1</v>
      </c>
    </row>
    <row r="439" spans="1:24" x14ac:dyDescent="0.3">
      <c r="A439" s="31">
        <v>607</v>
      </c>
      <c r="B439" s="32" t="s">
        <v>562</v>
      </c>
      <c r="C439" s="33">
        <v>354.714635853743</v>
      </c>
      <c r="D439" s="42">
        <v>1</v>
      </c>
      <c r="E439" s="35">
        <v>100</v>
      </c>
      <c r="F439" s="45">
        <v>0</v>
      </c>
      <c r="G439" s="37">
        <v>27.7923908233643</v>
      </c>
      <c r="H439" s="38">
        <v>17.074295043945298</v>
      </c>
      <c r="I439" s="38">
        <v>0</v>
      </c>
      <c r="J439" s="39">
        <v>0</v>
      </c>
      <c r="K439" s="45">
        <v>0</v>
      </c>
      <c r="L439" s="46">
        <v>5.4214229583740199</v>
      </c>
      <c r="M439" s="46">
        <v>100.000007629395</v>
      </c>
      <c r="N439" s="38">
        <v>0</v>
      </c>
      <c r="O439" s="38">
        <v>6.9954757690429696</v>
      </c>
      <c r="P439" s="42">
        <v>0</v>
      </c>
      <c r="Q439" s="43">
        <v>1</v>
      </c>
      <c r="R439" s="79">
        <v>41</v>
      </c>
      <c r="S439" s="44">
        <v>1</v>
      </c>
      <c r="T439" s="80">
        <v>2.4</v>
      </c>
      <c r="U439" s="81">
        <v>0.189</v>
      </c>
      <c r="V439" s="82">
        <v>0</v>
      </c>
      <c r="W439" s="91">
        <v>66.7</v>
      </c>
      <c r="X439" s="93">
        <v>1</v>
      </c>
    </row>
    <row r="440" spans="1:24" x14ac:dyDescent="0.3">
      <c r="A440" s="31">
        <v>608</v>
      </c>
      <c r="B440" s="32" t="s">
        <v>563</v>
      </c>
      <c r="C440" s="33">
        <v>143.881013594026</v>
      </c>
      <c r="D440" s="42">
        <v>1</v>
      </c>
      <c r="E440" s="35">
        <v>100</v>
      </c>
      <c r="F440" s="45">
        <v>0</v>
      </c>
      <c r="G440" s="37">
        <v>36.662322998046903</v>
      </c>
      <c r="H440" s="38">
        <v>18.1025505065918</v>
      </c>
      <c r="I440" s="38">
        <v>0</v>
      </c>
      <c r="J440" s="39">
        <v>0</v>
      </c>
      <c r="K440" s="45">
        <v>0</v>
      </c>
      <c r="L440" s="46">
        <v>4.3420901298522896</v>
      </c>
      <c r="M440" s="46">
        <v>100</v>
      </c>
      <c r="N440" s="38">
        <v>0</v>
      </c>
      <c r="O440" s="38">
        <v>8.9511890411377006</v>
      </c>
      <c r="P440" s="42">
        <v>0</v>
      </c>
      <c r="Q440" s="43">
        <v>1</v>
      </c>
      <c r="R440" s="79">
        <v>40</v>
      </c>
      <c r="S440" s="44">
        <v>1</v>
      </c>
      <c r="T440" s="80">
        <v>3.4</v>
      </c>
      <c r="U440" s="81">
        <v>0.188</v>
      </c>
      <c r="V440" s="82">
        <v>0</v>
      </c>
      <c r="W440" s="91">
        <v>51.86</v>
      </c>
      <c r="X440" s="93">
        <v>1</v>
      </c>
    </row>
    <row r="441" spans="1:24" x14ac:dyDescent="0.3">
      <c r="A441" s="31">
        <v>609</v>
      </c>
      <c r="B441" s="32" t="s">
        <v>564</v>
      </c>
      <c r="C441" s="33">
        <v>404.11486743777903</v>
      </c>
      <c r="D441" s="42">
        <v>3</v>
      </c>
      <c r="E441" s="35">
        <v>40.446895599365199</v>
      </c>
      <c r="F441" s="45">
        <v>0</v>
      </c>
      <c r="G441" s="37">
        <v>21.7029209136963</v>
      </c>
      <c r="H441" s="38">
        <v>19.103765487670898</v>
      </c>
      <c r="I441" s="38">
        <v>0</v>
      </c>
      <c r="J441" s="39">
        <v>0</v>
      </c>
      <c r="K441" s="45">
        <v>0</v>
      </c>
      <c r="L441" s="46">
        <v>1.2672541141510001</v>
      </c>
      <c r="M441" s="46">
        <v>49.9542236328125</v>
      </c>
      <c r="N441" s="38">
        <v>0</v>
      </c>
      <c r="O441" s="38">
        <v>1.22310519218445</v>
      </c>
      <c r="P441" s="42">
        <v>0</v>
      </c>
      <c r="Q441" s="43">
        <v>0</v>
      </c>
      <c r="R441" s="79">
        <v>41</v>
      </c>
      <c r="S441" s="44">
        <v>0</v>
      </c>
      <c r="T441" s="80">
        <v>3.2</v>
      </c>
      <c r="U441" s="81">
        <v>0.17699999999999999</v>
      </c>
      <c r="V441" s="82">
        <v>0</v>
      </c>
      <c r="W441" s="91">
        <v>61.78</v>
      </c>
      <c r="X441" s="95">
        <v>0</v>
      </c>
    </row>
    <row r="442" spans="1:24" x14ac:dyDescent="0.3">
      <c r="A442" s="31">
        <v>610</v>
      </c>
      <c r="B442" s="32" t="s">
        <v>565</v>
      </c>
      <c r="C442" s="33">
        <v>140.64431860571202</v>
      </c>
      <c r="D442" s="42">
        <v>3</v>
      </c>
      <c r="E442" s="35">
        <v>11.133700370788601</v>
      </c>
      <c r="F442" s="45">
        <v>0</v>
      </c>
      <c r="G442" s="37">
        <v>55.659385681152301</v>
      </c>
      <c r="H442" s="38">
        <v>0</v>
      </c>
      <c r="I442" s="38">
        <v>0</v>
      </c>
      <c r="J442" s="39">
        <v>0</v>
      </c>
      <c r="K442" s="45">
        <v>0</v>
      </c>
      <c r="L442" s="46">
        <v>4.0496559143066397</v>
      </c>
      <c r="M442" s="46">
        <v>60.740097045898402</v>
      </c>
      <c r="N442" s="38">
        <v>0</v>
      </c>
      <c r="O442" s="38">
        <v>7.6290378570556596</v>
      </c>
      <c r="P442" s="42">
        <v>0</v>
      </c>
      <c r="Q442" s="43">
        <v>1</v>
      </c>
      <c r="R442" s="79">
        <v>47</v>
      </c>
      <c r="S442" s="44">
        <v>3</v>
      </c>
      <c r="T442" s="80">
        <v>3.2</v>
      </c>
      <c r="U442" s="81">
        <v>0.17599999999999999</v>
      </c>
      <c r="V442" s="82">
        <v>0</v>
      </c>
      <c r="W442" s="91">
        <v>65.09</v>
      </c>
      <c r="X442" s="95">
        <v>0</v>
      </c>
    </row>
    <row r="443" spans="1:24" x14ac:dyDescent="0.3">
      <c r="A443" s="31">
        <v>611</v>
      </c>
      <c r="B443" s="32" t="s">
        <v>566</v>
      </c>
      <c r="C443" s="33">
        <v>121.03894521768601</v>
      </c>
      <c r="D443" s="42">
        <v>3</v>
      </c>
      <c r="E443" s="35">
        <v>2.15053367614746</v>
      </c>
      <c r="F443" s="45">
        <v>0</v>
      </c>
      <c r="G443" s="37">
        <v>21.663780212402301</v>
      </c>
      <c r="H443" s="38">
        <v>0</v>
      </c>
      <c r="I443" s="38">
        <v>0</v>
      </c>
      <c r="J443" s="39">
        <v>0</v>
      </c>
      <c r="K443" s="45">
        <v>0</v>
      </c>
      <c r="L443" s="46">
        <v>1.90769708156586</v>
      </c>
      <c r="M443" s="46">
        <v>25.246757507324201</v>
      </c>
      <c r="N443" s="38">
        <v>0</v>
      </c>
      <c r="O443" s="38">
        <v>1.0042411088943499</v>
      </c>
      <c r="P443" s="42">
        <v>0</v>
      </c>
      <c r="Q443" s="43">
        <v>0</v>
      </c>
      <c r="R443" s="79">
        <v>48</v>
      </c>
      <c r="S443" s="44">
        <v>0</v>
      </c>
      <c r="T443" s="80">
        <v>2.4</v>
      </c>
      <c r="U443" s="81">
        <v>0.17599999999999999</v>
      </c>
      <c r="V443" s="82">
        <v>0</v>
      </c>
      <c r="W443" s="91">
        <v>68.239999999999995</v>
      </c>
      <c r="X443" s="95">
        <v>0</v>
      </c>
    </row>
    <row r="444" spans="1:24" x14ac:dyDescent="0.3">
      <c r="A444" s="31">
        <v>612</v>
      </c>
      <c r="B444" s="32" t="s">
        <v>567</v>
      </c>
      <c r="C444" s="33">
        <v>210.43837529094401</v>
      </c>
      <c r="D444" s="42">
        <v>3</v>
      </c>
      <c r="E444" s="35">
        <v>0.64822155237197898</v>
      </c>
      <c r="F444" s="45">
        <v>0</v>
      </c>
      <c r="G444" s="37">
        <v>0</v>
      </c>
      <c r="H444" s="38">
        <v>0</v>
      </c>
      <c r="I444" s="38">
        <v>0</v>
      </c>
      <c r="J444" s="39">
        <v>0</v>
      </c>
      <c r="K444" s="45">
        <v>0</v>
      </c>
      <c r="L444" s="46">
        <v>9.7228474915027601E-3</v>
      </c>
      <c r="M444" s="46">
        <v>0.64895164966583296</v>
      </c>
      <c r="N444" s="38">
        <v>0</v>
      </c>
      <c r="O444" s="38">
        <v>0</v>
      </c>
      <c r="P444" s="42">
        <v>0</v>
      </c>
      <c r="Q444" s="43">
        <v>0</v>
      </c>
      <c r="R444" s="79">
        <v>47</v>
      </c>
      <c r="S444" s="44">
        <v>0</v>
      </c>
      <c r="T444" s="80">
        <v>2.6</v>
      </c>
      <c r="U444" s="81">
        <v>0.16800000000000001</v>
      </c>
      <c r="V444" s="82">
        <v>0</v>
      </c>
      <c r="W444" s="91">
        <v>83.11</v>
      </c>
      <c r="X444" s="95">
        <v>0</v>
      </c>
    </row>
    <row r="445" spans="1:24" x14ac:dyDescent="0.3">
      <c r="A445" s="31">
        <v>613</v>
      </c>
      <c r="B445" s="32" t="s">
        <v>568</v>
      </c>
      <c r="C445" s="33">
        <v>131.66418913055801</v>
      </c>
      <c r="D445" s="42">
        <v>3</v>
      </c>
      <c r="E445" s="35">
        <v>4.2935476303100604</v>
      </c>
      <c r="F445" s="45">
        <v>0</v>
      </c>
      <c r="G445" s="37">
        <v>0</v>
      </c>
      <c r="H445" s="38">
        <v>0</v>
      </c>
      <c r="I445" s="38">
        <v>0</v>
      </c>
      <c r="J445" s="39">
        <v>0</v>
      </c>
      <c r="K445" s="45">
        <v>0</v>
      </c>
      <c r="L445" s="46">
        <v>0.258170455694199</v>
      </c>
      <c r="M445" s="46">
        <v>4.55171823501587</v>
      </c>
      <c r="N445" s="38">
        <v>0</v>
      </c>
      <c r="O445" s="38">
        <v>0</v>
      </c>
      <c r="P445" s="42">
        <v>0</v>
      </c>
      <c r="Q445" s="43">
        <v>0</v>
      </c>
      <c r="R445" s="79">
        <v>48</v>
      </c>
      <c r="S445" s="44">
        <v>0</v>
      </c>
      <c r="T445" s="80">
        <v>3.3</v>
      </c>
      <c r="U445" s="81">
        <v>0.17699999999999999</v>
      </c>
      <c r="V445" s="82">
        <v>0</v>
      </c>
      <c r="W445" s="91">
        <v>83.9</v>
      </c>
      <c r="X445" s="95">
        <v>0</v>
      </c>
    </row>
    <row r="446" spans="1:24" x14ac:dyDescent="0.3">
      <c r="A446" s="31">
        <v>614</v>
      </c>
      <c r="B446" s="32" t="s">
        <v>569</v>
      </c>
      <c r="C446" s="33">
        <v>92.690866451098699</v>
      </c>
      <c r="D446" s="42">
        <v>3</v>
      </c>
      <c r="E446" s="35">
        <v>0</v>
      </c>
      <c r="F446" s="45">
        <v>0</v>
      </c>
      <c r="G446" s="37">
        <v>0</v>
      </c>
      <c r="H446" s="38">
        <v>0</v>
      </c>
      <c r="I446" s="38">
        <v>0</v>
      </c>
      <c r="J446" s="39">
        <v>0</v>
      </c>
      <c r="K446" s="45">
        <v>0</v>
      </c>
      <c r="L446" s="46">
        <v>0.15742129087448101</v>
      </c>
      <c r="M446" s="46">
        <v>0.15742129087448101</v>
      </c>
      <c r="N446" s="38">
        <v>0</v>
      </c>
      <c r="O446" s="38">
        <v>0</v>
      </c>
      <c r="P446" s="42">
        <v>0</v>
      </c>
      <c r="Q446" s="43">
        <v>0</v>
      </c>
      <c r="R446" s="79">
        <v>47</v>
      </c>
      <c r="S446" s="44">
        <v>0</v>
      </c>
      <c r="T446" s="80">
        <v>4.7</v>
      </c>
      <c r="U446" s="81">
        <v>0.18</v>
      </c>
      <c r="V446" s="82">
        <v>0</v>
      </c>
      <c r="W446" s="91">
        <v>62.14</v>
      </c>
      <c r="X446" s="95">
        <v>0</v>
      </c>
    </row>
    <row r="447" spans="1:24" x14ac:dyDescent="0.3">
      <c r="A447" s="31">
        <v>615</v>
      </c>
      <c r="B447" s="32" t="s">
        <v>570</v>
      </c>
      <c r="C447" s="33">
        <v>110.50188112553501</v>
      </c>
      <c r="D447" s="42">
        <v>3</v>
      </c>
      <c r="E447" s="35">
        <v>0</v>
      </c>
      <c r="F447" s="45">
        <v>0</v>
      </c>
      <c r="G447" s="37">
        <v>0</v>
      </c>
      <c r="H447" s="38">
        <v>0</v>
      </c>
      <c r="I447" s="38">
        <v>0</v>
      </c>
      <c r="J447" s="39">
        <v>0</v>
      </c>
      <c r="K447" s="45">
        <v>0</v>
      </c>
      <c r="L447" s="46">
        <v>0.56727021932601895</v>
      </c>
      <c r="M447" s="46">
        <v>0.56727021932601895</v>
      </c>
      <c r="N447" s="38">
        <v>0</v>
      </c>
      <c r="O447" s="38">
        <v>0</v>
      </c>
      <c r="P447" s="42">
        <v>0</v>
      </c>
      <c r="Q447" s="43">
        <v>0</v>
      </c>
      <c r="R447" s="79">
        <v>50</v>
      </c>
      <c r="S447" s="44">
        <v>0</v>
      </c>
      <c r="T447" s="80">
        <v>3.2</v>
      </c>
      <c r="U447" s="81">
        <v>0.17199999999999999</v>
      </c>
      <c r="V447" s="82">
        <v>0</v>
      </c>
      <c r="W447" s="91">
        <v>77.150000000000006</v>
      </c>
      <c r="X447" s="95">
        <v>0</v>
      </c>
    </row>
    <row r="448" spans="1:24" x14ac:dyDescent="0.3">
      <c r="A448" s="31">
        <v>616</v>
      </c>
      <c r="B448" s="32" t="s">
        <v>571</v>
      </c>
      <c r="C448" s="33">
        <v>216.29199303355799</v>
      </c>
      <c r="D448" s="42">
        <v>3</v>
      </c>
      <c r="E448" s="35">
        <v>0</v>
      </c>
      <c r="F448" s="45">
        <v>0</v>
      </c>
      <c r="G448" s="37">
        <v>6.5904502868652299</v>
      </c>
      <c r="H448" s="38">
        <v>0</v>
      </c>
      <c r="I448" s="38">
        <v>0</v>
      </c>
      <c r="J448" s="39">
        <v>0</v>
      </c>
      <c r="K448" s="45">
        <v>0</v>
      </c>
      <c r="L448" s="46">
        <v>1.291619181633</v>
      </c>
      <c r="M448" s="46">
        <v>7.2137103080749503</v>
      </c>
      <c r="N448" s="38">
        <v>0</v>
      </c>
      <c r="O448" s="38">
        <v>1.4101650714874301</v>
      </c>
      <c r="P448" s="42">
        <v>0</v>
      </c>
      <c r="Q448" s="43">
        <v>0</v>
      </c>
      <c r="R448" s="79">
        <v>51</v>
      </c>
      <c r="S448" s="44">
        <v>0</v>
      </c>
      <c r="T448" s="80">
        <v>3.5</v>
      </c>
      <c r="U448" s="81">
        <v>0.17100000000000001</v>
      </c>
      <c r="V448" s="82">
        <v>0</v>
      </c>
      <c r="W448" s="91">
        <v>76.25</v>
      </c>
      <c r="X448" s="95">
        <v>0</v>
      </c>
    </row>
    <row r="449" spans="1:24" x14ac:dyDescent="0.3">
      <c r="A449" s="31">
        <v>617</v>
      </c>
      <c r="B449" s="32" t="s">
        <v>572</v>
      </c>
      <c r="C449" s="33">
        <v>106.44128751941601</v>
      </c>
      <c r="D449" s="42">
        <v>3</v>
      </c>
      <c r="E449" s="35">
        <v>0</v>
      </c>
      <c r="F449" s="45">
        <v>0</v>
      </c>
      <c r="G449" s="37">
        <v>32.2625732421875</v>
      </c>
      <c r="H449" s="38">
        <v>0</v>
      </c>
      <c r="I449" s="38">
        <v>0</v>
      </c>
      <c r="J449" s="39">
        <v>0</v>
      </c>
      <c r="K449" s="45">
        <v>0</v>
      </c>
      <c r="L449" s="46">
        <v>2.0882701873779301</v>
      </c>
      <c r="M449" s="46">
        <v>33.562023162841797</v>
      </c>
      <c r="N449" s="38">
        <v>0</v>
      </c>
      <c r="O449" s="38">
        <v>2.7415132522582999</v>
      </c>
      <c r="P449" s="42">
        <v>0</v>
      </c>
      <c r="Q449" s="43">
        <v>0</v>
      </c>
      <c r="R449" s="79">
        <v>52</v>
      </c>
      <c r="S449" s="44">
        <v>0</v>
      </c>
      <c r="T449" s="80">
        <v>2.7</v>
      </c>
      <c r="U449" s="81">
        <v>0.17299999999999999</v>
      </c>
      <c r="V449" s="82">
        <v>0</v>
      </c>
      <c r="W449" s="91">
        <v>55.5</v>
      </c>
      <c r="X449" s="95">
        <v>0</v>
      </c>
    </row>
    <row r="450" spans="1:24" x14ac:dyDescent="0.3">
      <c r="A450" s="31">
        <v>618</v>
      </c>
      <c r="B450" s="32" t="s">
        <v>53</v>
      </c>
      <c r="C450" s="33">
        <v>226.57569341912497</v>
      </c>
      <c r="D450" s="42">
        <v>3</v>
      </c>
      <c r="E450" s="35">
        <v>8.2519330978393608</v>
      </c>
      <c r="F450" s="45">
        <v>0</v>
      </c>
      <c r="G450" s="37">
        <v>11.8547353744507</v>
      </c>
      <c r="H450" s="38">
        <v>0</v>
      </c>
      <c r="I450" s="38">
        <v>0</v>
      </c>
      <c r="J450" s="39">
        <v>0</v>
      </c>
      <c r="K450" s="45">
        <v>0</v>
      </c>
      <c r="L450" s="46">
        <v>3.5970649719238299</v>
      </c>
      <c r="M450" s="46">
        <v>20.986801147460898</v>
      </c>
      <c r="N450" s="38">
        <v>0</v>
      </c>
      <c r="O450" s="38">
        <v>2.8693296909332302</v>
      </c>
      <c r="P450" s="42">
        <v>0</v>
      </c>
      <c r="Q450" s="43">
        <v>0</v>
      </c>
      <c r="R450" s="79">
        <v>45</v>
      </c>
      <c r="S450" s="44">
        <v>0</v>
      </c>
      <c r="T450" s="80">
        <v>2.6</v>
      </c>
      <c r="U450" s="81">
        <v>0.17799999999999999</v>
      </c>
      <c r="V450" s="82">
        <v>0</v>
      </c>
      <c r="W450" s="91">
        <v>57.55</v>
      </c>
      <c r="X450" s="95">
        <v>0</v>
      </c>
    </row>
    <row r="451" spans="1:24" x14ac:dyDescent="0.3">
      <c r="A451" s="31">
        <v>619</v>
      </c>
      <c r="B451" s="32" t="s">
        <v>573</v>
      </c>
      <c r="C451" s="33">
        <v>173.136458872861</v>
      </c>
      <c r="D451" s="42">
        <v>3</v>
      </c>
      <c r="E451" s="35">
        <v>6.7322864532470703</v>
      </c>
      <c r="F451" s="45">
        <v>0</v>
      </c>
      <c r="G451" s="37">
        <v>29.1574192047119</v>
      </c>
      <c r="H451" s="38">
        <v>0</v>
      </c>
      <c r="I451" s="38">
        <v>0</v>
      </c>
      <c r="J451" s="39">
        <v>0</v>
      </c>
      <c r="K451" s="45">
        <v>0</v>
      </c>
      <c r="L451" s="46">
        <v>4.9233965873718297</v>
      </c>
      <c r="M451" s="46">
        <v>37.441524505615199</v>
      </c>
      <c r="N451" s="38">
        <v>0</v>
      </c>
      <c r="O451" s="38">
        <v>10.4717121124268</v>
      </c>
      <c r="P451" s="42">
        <v>0</v>
      </c>
      <c r="Q451" s="43">
        <v>0</v>
      </c>
      <c r="R451" s="79">
        <v>44</v>
      </c>
      <c r="S451" s="44">
        <v>0</v>
      </c>
      <c r="T451" s="80">
        <v>3.6</v>
      </c>
      <c r="U451" s="81">
        <v>0.17399999999999999</v>
      </c>
      <c r="V451" s="82">
        <v>0</v>
      </c>
      <c r="W451" s="91">
        <v>79</v>
      </c>
      <c r="X451" s="95">
        <v>0</v>
      </c>
    </row>
    <row r="452" spans="1:24" x14ac:dyDescent="0.3">
      <c r="A452" s="31">
        <v>620</v>
      </c>
      <c r="B452" s="32" t="s">
        <v>574</v>
      </c>
      <c r="C452" s="33">
        <v>180.64097122315698</v>
      </c>
      <c r="D452" s="42">
        <v>3</v>
      </c>
      <c r="E452" s="35">
        <v>14.4567861557007</v>
      </c>
      <c r="F452" s="45">
        <v>0</v>
      </c>
      <c r="G452" s="37">
        <v>30.605155944824201</v>
      </c>
      <c r="H452" s="38">
        <v>0</v>
      </c>
      <c r="I452" s="38">
        <v>0</v>
      </c>
      <c r="J452" s="39">
        <v>0</v>
      </c>
      <c r="K452" s="45">
        <v>0</v>
      </c>
      <c r="L452" s="46">
        <v>2.5322265625</v>
      </c>
      <c r="M452" s="46">
        <v>38.9168510437012</v>
      </c>
      <c r="N452" s="38">
        <v>0</v>
      </c>
      <c r="O452" s="38">
        <v>2.2663519382476802</v>
      </c>
      <c r="P452" s="42">
        <v>0</v>
      </c>
      <c r="Q452" s="43">
        <v>0</v>
      </c>
      <c r="R452" s="79">
        <v>40</v>
      </c>
      <c r="S452" s="44">
        <v>0</v>
      </c>
      <c r="T452" s="80">
        <v>2.4</v>
      </c>
      <c r="U452" s="81">
        <v>0.17799999999999999</v>
      </c>
      <c r="V452" s="82">
        <v>0</v>
      </c>
      <c r="W452" s="91">
        <v>52.95</v>
      </c>
      <c r="X452" s="95">
        <v>0</v>
      </c>
    </row>
    <row r="453" spans="1:24" x14ac:dyDescent="0.3">
      <c r="A453" s="31">
        <v>621</v>
      </c>
      <c r="B453" s="32" t="s">
        <v>575</v>
      </c>
      <c r="C453" s="33">
        <v>121.21848362901399</v>
      </c>
      <c r="D453" s="42">
        <v>1</v>
      </c>
      <c r="E453" s="35">
        <v>71.576217651367202</v>
      </c>
      <c r="F453" s="45">
        <v>0</v>
      </c>
      <c r="G453" s="37">
        <v>44.386531829833999</v>
      </c>
      <c r="H453" s="38">
        <v>0</v>
      </c>
      <c r="I453" s="38">
        <v>0</v>
      </c>
      <c r="J453" s="39">
        <v>0</v>
      </c>
      <c r="K453" s="45">
        <v>0</v>
      </c>
      <c r="L453" s="46">
        <v>3.0168972015380899</v>
      </c>
      <c r="M453" s="46">
        <v>87.514945983886705</v>
      </c>
      <c r="N453" s="38">
        <v>0</v>
      </c>
      <c r="O453" s="38">
        <v>8.3896903991699201</v>
      </c>
      <c r="P453" s="42">
        <v>0</v>
      </c>
      <c r="Q453" s="43">
        <v>1</v>
      </c>
      <c r="R453" s="79">
        <v>41</v>
      </c>
      <c r="S453" s="44">
        <v>1</v>
      </c>
      <c r="T453" s="80">
        <v>2.5</v>
      </c>
      <c r="U453" s="81">
        <v>0.185</v>
      </c>
      <c r="V453" s="82">
        <v>0</v>
      </c>
      <c r="W453" s="91">
        <v>65.86</v>
      </c>
      <c r="X453" s="93">
        <v>1</v>
      </c>
    </row>
    <row r="454" spans="1:24" x14ac:dyDescent="0.3">
      <c r="A454" s="31">
        <v>622</v>
      </c>
      <c r="B454" s="32" t="s">
        <v>576</v>
      </c>
      <c r="C454" s="33">
        <v>139.08215725942301</v>
      </c>
      <c r="D454" s="42">
        <v>1</v>
      </c>
      <c r="E454" s="35">
        <v>100</v>
      </c>
      <c r="F454" s="45">
        <v>0</v>
      </c>
      <c r="G454" s="37">
        <v>34.9544486999512</v>
      </c>
      <c r="H454" s="38">
        <v>0</v>
      </c>
      <c r="I454" s="38">
        <v>0</v>
      </c>
      <c r="J454" s="39">
        <v>0</v>
      </c>
      <c r="K454" s="45">
        <v>0</v>
      </c>
      <c r="L454" s="46">
        <v>10.0205173492432</v>
      </c>
      <c r="M454" s="46">
        <v>100</v>
      </c>
      <c r="N454" s="38">
        <v>0</v>
      </c>
      <c r="O454" s="38">
        <v>8.0606889724731392</v>
      </c>
      <c r="P454" s="42">
        <v>0</v>
      </c>
      <c r="Q454" s="43">
        <v>1</v>
      </c>
      <c r="R454" s="79">
        <v>36</v>
      </c>
      <c r="S454" s="44">
        <v>1</v>
      </c>
      <c r="T454" s="80">
        <v>4.5</v>
      </c>
      <c r="U454" s="81">
        <v>0.2</v>
      </c>
      <c r="V454" s="82">
        <v>0</v>
      </c>
      <c r="W454" s="91">
        <v>84.27</v>
      </c>
      <c r="X454" s="93">
        <v>1</v>
      </c>
    </row>
    <row r="455" spans="1:24" x14ac:dyDescent="0.3">
      <c r="A455" s="31">
        <v>623</v>
      </c>
      <c r="B455" s="32" t="s">
        <v>577</v>
      </c>
      <c r="C455" s="33">
        <v>188.32481147116198</v>
      </c>
      <c r="D455" s="42">
        <v>1</v>
      </c>
      <c r="E455" s="35">
        <v>100</v>
      </c>
      <c r="F455" s="45">
        <v>0</v>
      </c>
      <c r="G455" s="37">
        <v>35.688468933105497</v>
      </c>
      <c r="H455" s="38">
        <v>0</v>
      </c>
      <c r="I455" s="38">
        <v>0</v>
      </c>
      <c r="J455" s="39">
        <v>0</v>
      </c>
      <c r="K455" s="45">
        <v>0</v>
      </c>
      <c r="L455" s="46">
        <v>1.92071425914764</v>
      </c>
      <c r="M455" s="46">
        <v>100</v>
      </c>
      <c r="N455" s="38">
        <v>0</v>
      </c>
      <c r="O455" s="38">
        <v>3.8405818939209002</v>
      </c>
      <c r="P455" s="42">
        <v>0</v>
      </c>
      <c r="Q455" s="43">
        <v>1</v>
      </c>
      <c r="R455" s="79">
        <v>38</v>
      </c>
      <c r="S455" s="44">
        <v>1</v>
      </c>
      <c r="T455" s="80">
        <v>3.5</v>
      </c>
      <c r="U455" s="81">
        <v>0.187</v>
      </c>
      <c r="V455" s="82">
        <v>0</v>
      </c>
      <c r="W455" s="91">
        <v>82.48</v>
      </c>
      <c r="X455" s="93">
        <v>1</v>
      </c>
    </row>
    <row r="456" spans="1:24" x14ac:dyDescent="0.3">
      <c r="A456" s="31">
        <v>631</v>
      </c>
      <c r="B456" s="32" t="s">
        <v>578</v>
      </c>
      <c r="C456" s="33">
        <v>207.302322052861</v>
      </c>
      <c r="D456" s="42">
        <v>1</v>
      </c>
      <c r="E456" s="35">
        <v>78.3394775390625</v>
      </c>
      <c r="F456" s="45">
        <v>0</v>
      </c>
      <c r="G456" s="37">
        <v>57.327407836914098</v>
      </c>
      <c r="H456" s="38">
        <v>0</v>
      </c>
      <c r="I456" s="38">
        <v>0</v>
      </c>
      <c r="J456" s="39">
        <v>0</v>
      </c>
      <c r="K456" s="45">
        <v>0</v>
      </c>
      <c r="L456" s="46">
        <v>3.0824065208435099</v>
      </c>
      <c r="M456" s="46">
        <v>90.838264465332003</v>
      </c>
      <c r="N456" s="38">
        <v>0</v>
      </c>
      <c r="O456" s="38">
        <v>8.6121559143066406</v>
      </c>
      <c r="P456" s="42">
        <v>0</v>
      </c>
      <c r="Q456" s="43">
        <v>1</v>
      </c>
      <c r="R456" s="79">
        <v>36</v>
      </c>
      <c r="S456" s="44">
        <v>1</v>
      </c>
      <c r="T456" s="80">
        <v>2</v>
      </c>
      <c r="U456" s="81">
        <v>0.19500000000000001</v>
      </c>
      <c r="V456" s="82">
        <v>0</v>
      </c>
      <c r="W456" s="91">
        <v>74.319999999999993</v>
      </c>
      <c r="X456" s="93">
        <v>1</v>
      </c>
    </row>
    <row r="457" spans="1:24" x14ac:dyDescent="0.3">
      <c r="A457" s="31">
        <v>632</v>
      </c>
      <c r="B457" s="32" t="s">
        <v>579</v>
      </c>
      <c r="C457" s="33">
        <v>143.12445329456401</v>
      </c>
      <c r="D457" s="42">
        <v>1</v>
      </c>
      <c r="E457" s="35">
        <v>100</v>
      </c>
      <c r="F457" s="45">
        <v>0</v>
      </c>
      <c r="G457" s="37">
        <v>50.1102104187012</v>
      </c>
      <c r="H457" s="38">
        <v>0</v>
      </c>
      <c r="I457" s="38">
        <v>0</v>
      </c>
      <c r="J457" s="39">
        <v>0</v>
      </c>
      <c r="K457" s="45">
        <v>0</v>
      </c>
      <c r="L457" s="46">
        <v>30.379903793335</v>
      </c>
      <c r="M457" s="46">
        <v>100</v>
      </c>
      <c r="N457" s="38">
        <v>0</v>
      </c>
      <c r="O457" s="38">
        <v>16.271608352661101</v>
      </c>
      <c r="P457" s="42">
        <v>0</v>
      </c>
      <c r="Q457" s="43">
        <v>1</v>
      </c>
      <c r="R457" s="79">
        <v>36</v>
      </c>
      <c r="S457" s="44">
        <v>1</v>
      </c>
      <c r="T457" s="80">
        <v>4.4000000000000004</v>
      </c>
      <c r="U457" s="81">
        <v>0.19400000000000001</v>
      </c>
      <c r="V457" s="82">
        <v>0</v>
      </c>
      <c r="W457" s="91">
        <v>63.89</v>
      </c>
      <c r="X457" s="93">
        <v>1</v>
      </c>
    </row>
    <row r="458" spans="1:24" x14ac:dyDescent="0.3">
      <c r="A458" s="31">
        <v>633</v>
      </c>
      <c r="B458" s="32" t="s">
        <v>580</v>
      </c>
      <c r="C458" s="33">
        <v>106.127802944615</v>
      </c>
      <c r="D458" s="42">
        <v>1</v>
      </c>
      <c r="E458" s="35">
        <v>100</v>
      </c>
      <c r="F458" s="45">
        <v>0</v>
      </c>
      <c r="G458" s="37">
        <v>61</v>
      </c>
      <c r="H458" s="38">
        <v>0</v>
      </c>
      <c r="I458" s="38">
        <v>0</v>
      </c>
      <c r="J458" s="39">
        <v>0</v>
      </c>
      <c r="K458" s="45">
        <v>0</v>
      </c>
      <c r="L458" s="46">
        <v>14.234315872192401</v>
      </c>
      <c r="M458" s="46">
        <v>100</v>
      </c>
      <c r="N458" s="38">
        <v>0</v>
      </c>
      <c r="O458" s="38">
        <v>20.416988372802699</v>
      </c>
      <c r="P458" s="42">
        <v>0</v>
      </c>
      <c r="Q458" s="43">
        <v>1</v>
      </c>
      <c r="R458" s="79">
        <v>36</v>
      </c>
      <c r="S458" s="44">
        <v>1</v>
      </c>
      <c r="T458" s="80">
        <v>4.4000000000000004</v>
      </c>
      <c r="U458" s="81">
        <v>0.19</v>
      </c>
      <c r="V458" s="82">
        <v>0</v>
      </c>
      <c r="W458" s="91">
        <v>44.57</v>
      </c>
      <c r="X458" s="93">
        <v>1</v>
      </c>
    </row>
    <row r="459" spans="1:24" x14ac:dyDescent="0.3">
      <c r="A459" s="31">
        <v>634</v>
      </c>
      <c r="B459" s="32" t="s">
        <v>581</v>
      </c>
      <c r="C459" s="33">
        <v>161.012548855299</v>
      </c>
      <c r="D459" s="42">
        <v>1</v>
      </c>
      <c r="E459" s="35">
        <v>89.414367675781307</v>
      </c>
      <c r="F459" s="45">
        <v>0</v>
      </c>
      <c r="G459" s="37">
        <v>9.5865449905395508</v>
      </c>
      <c r="H459" s="38">
        <v>0</v>
      </c>
      <c r="I459" s="38">
        <v>0</v>
      </c>
      <c r="J459" s="39">
        <v>0</v>
      </c>
      <c r="K459" s="45">
        <v>0</v>
      </c>
      <c r="L459" s="46">
        <v>3.52540850639343</v>
      </c>
      <c r="M459" s="46">
        <v>89.441505432128906</v>
      </c>
      <c r="N459" s="38">
        <v>0</v>
      </c>
      <c r="O459" s="38">
        <v>1.8628628253936801</v>
      </c>
      <c r="P459" s="42">
        <v>0</v>
      </c>
      <c r="Q459" s="43">
        <v>1</v>
      </c>
      <c r="R459" s="79">
        <v>37</v>
      </c>
      <c r="S459" s="44">
        <v>1</v>
      </c>
      <c r="T459" s="80">
        <v>3.1</v>
      </c>
      <c r="U459" s="81">
        <v>0.185</v>
      </c>
      <c r="V459" s="82">
        <v>0</v>
      </c>
      <c r="W459" s="91">
        <v>57.59</v>
      </c>
      <c r="X459" s="93">
        <v>1</v>
      </c>
    </row>
    <row r="460" spans="1:24" x14ac:dyDescent="0.3">
      <c r="A460" s="31">
        <v>635</v>
      </c>
      <c r="B460" s="32" t="s">
        <v>582</v>
      </c>
      <c r="C460" s="33">
        <v>86.331552694224797</v>
      </c>
      <c r="D460" s="42">
        <v>1</v>
      </c>
      <c r="E460" s="35">
        <v>76.375144958496094</v>
      </c>
      <c r="F460" s="45">
        <v>0</v>
      </c>
      <c r="G460" s="37">
        <v>16.284225463867202</v>
      </c>
      <c r="H460" s="38">
        <v>0</v>
      </c>
      <c r="I460" s="38">
        <v>0</v>
      </c>
      <c r="J460" s="39">
        <v>0</v>
      </c>
      <c r="K460" s="45">
        <v>0</v>
      </c>
      <c r="L460" s="46">
        <v>0.51522904634475697</v>
      </c>
      <c r="M460" s="46">
        <v>76.861541748046903</v>
      </c>
      <c r="N460" s="38">
        <v>0</v>
      </c>
      <c r="O460" s="38">
        <v>0.44535037875175498</v>
      </c>
      <c r="P460" s="42">
        <v>0</v>
      </c>
      <c r="Q460" s="43">
        <v>1</v>
      </c>
      <c r="R460" s="79">
        <v>42</v>
      </c>
      <c r="S460" s="44">
        <v>1</v>
      </c>
      <c r="T460" s="80">
        <v>1.4</v>
      </c>
      <c r="U460" s="81">
        <v>0.16800000000000001</v>
      </c>
      <c r="V460" s="82">
        <v>0</v>
      </c>
      <c r="W460" s="91">
        <v>60.57</v>
      </c>
      <c r="X460" s="93">
        <v>1</v>
      </c>
    </row>
    <row r="461" spans="1:24" x14ac:dyDescent="0.3">
      <c r="A461" s="31">
        <v>636</v>
      </c>
      <c r="B461" s="32" t="s">
        <v>583</v>
      </c>
      <c r="C461" s="33">
        <v>236.52507848327403</v>
      </c>
      <c r="D461" s="42">
        <v>3</v>
      </c>
      <c r="E461" s="35">
        <v>10.851045608520501</v>
      </c>
      <c r="F461" s="45">
        <v>0</v>
      </c>
      <c r="G461" s="37">
        <v>15.827068328857401</v>
      </c>
      <c r="H461" s="38">
        <v>0</v>
      </c>
      <c r="I461" s="38">
        <v>0</v>
      </c>
      <c r="J461" s="39">
        <v>0</v>
      </c>
      <c r="K461" s="45">
        <v>0</v>
      </c>
      <c r="L461" s="46">
        <v>3.35650539398193</v>
      </c>
      <c r="M461" s="46">
        <v>25.0845832824707</v>
      </c>
      <c r="N461" s="38">
        <v>0</v>
      </c>
      <c r="O461" s="38">
        <v>2.1547532081603999</v>
      </c>
      <c r="P461" s="42">
        <v>0</v>
      </c>
      <c r="Q461" s="43">
        <v>0</v>
      </c>
      <c r="R461" s="79">
        <v>44</v>
      </c>
      <c r="S461" s="44">
        <v>0</v>
      </c>
      <c r="T461" s="80">
        <v>1.9</v>
      </c>
      <c r="U461" s="81">
        <v>0.16400000000000001</v>
      </c>
      <c r="V461" s="82">
        <v>0</v>
      </c>
      <c r="W461" s="91">
        <v>58.77</v>
      </c>
      <c r="X461" s="95">
        <v>0</v>
      </c>
    </row>
    <row r="462" spans="1:24" x14ac:dyDescent="0.3">
      <c r="A462" s="31">
        <v>637</v>
      </c>
      <c r="B462" s="32" t="s">
        <v>584</v>
      </c>
      <c r="C462" s="33">
        <v>78.2170011536858</v>
      </c>
      <c r="D462" s="42">
        <v>3</v>
      </c>
      <c r="E462" s="35">
        <v>17.7163906097412</v>
      </c>
      <c r="F462" s="45">
        <v>0</v>
      </c>
      <c r="G462" s="37">
        <v>0</v>
      </c>
      <c r="H462" s="38">
        <v>0</v>
      </c>
      <c r="I462" s="38">
        <v>0</v>
      </c>
      <c r="J462" s="39">
        <v>0</v>
      </c>
      <c r="K462" s="45">
        <v>0</v>
      </c>
      <c r="L462" s="46">
        <v>3.5989229679107702</v>
      </c>
      <c r="M462" s="46">
        <v>20.3251628875732</v>
      </c>
      <c r="N462" s="38">
        <v>0</v>
      </c>
      <c r="O462" s="38">
        <v>0</v>
      </c>
      <c r="P462" s="42">
        <v>0</v>
      </c>
      <c r="Q462" s="43">
        <v>0</v>
      </c>
      <c r="R462" s="79">
        <v>38</v>
      </c>
      <c r="S462" s="44">
        <v>0</v>
      </c>
      <c r="T462" s="80">
        <v>2.9</v>
      </c>
      <c r="U462" s="81">
        <v>0.16300000000000001</v>
      </c>
      <c r="V462" s="82">
        <v>0</v>
      </c>
      <c r="W462" s="91">
        <v>55.75</v>
      </c>
      <c r="X462" s="95">
        <v>0</v>
      </c>
    </row>
    <row r="463" spans="1:24" x14ac:dyDescent="0.3">
      <c r="A463" s="31">
        <v>638</v>
      </c>
      <c r="B463" s="32" t="s">
        <v>585</v>
      </c>
      <c r="C463" s="33">
        <v>92.452877013514907</v>
      </c>
      <c r="D463" s="42">
        <v>3</v>
      </c>
      <c r="E463" s="35">
        <v>0</v>
      </c>
      <c r="F463" s="45">
        <v>0</v>
      </c>
      <c r="G463" s="37">
        <v>5.9300289154052699</v>
      </c>
      <c r="H463" s="38">
        <v>0</v>
      </c>
      <c r="I463" s="38">
        <v>0</v>
      </c>
      <c r="J463" s="39">
        <v>0</v>
      </c>
      <c r="K463" s="45">
        <v>0</v>
      </c>
      <c r="L463" s="46">
        <v>3.4519002437591602</v>
      </c>
      <c r="M463" s="46">
        <v>9.3819293975830096</v>
      </c>
      <c r="N463" s="38">
        <v>0</v>
      </c>
      <c r="O463" s="38">
        <v>8.6462654173374204E-2</v>
      </c>
      <c r="P463" s="42">
        <v>0</v>
      </c>
      <c r="Q463" s="43">
        <v>0</v>
      </c>
      <c r="R463" s="79">
        <v>44</v>
      </c>
      <c r="S463" s="44">
        <v>0</v>
      </c>
      <c r="T463" s="80">
        <v>3.8</v>
      </c>
      <c r="U463" s="81">
        <v>0.157</v>
      </c>
      <c r="V463" s="82">
        <v>0</v>
      </c>
      <c r="W463" s="91">
        <v>68.87</v>
      </c>
      <c r="X463" s="95">
        <v>0</v>
      </c>
    </row>
    <row r="464" spans="1:24" x14ac:dyDescent="0.3">
      <c r="A464" s="31">
        <v>639</v>
      </c>
      <c r="B464" s="32" t="s">
        <v>586</v>
      </c>
      <c r="C464" s="33">
        <v>111.72838439023199</v>
      </c>
      <c r="D464" s="42">
        <v>3</v>
      </c>
      <c r="E464" s="35">
        <v>0</v>
      </c>
      <c r="F464" s="45">
        <v>0</v>
      </c>
      <c r="G464" s="37">
        <v>15.723629951477101</v>
      </c>
      <c r="H464" s="38">
        <v>0</v>
      </c>
      <c r="I464" s="38">
        <v>0</v>
      </c>
      <c r="J464" s="39">
        <v>0</v>
      </c>
      <c r="K464" s="45">
        <v>0</v>
      </c>
      <c r="L464" s="46">
        <v>0.13196606934070601</v>
      </c>
      <c r="M464" s="46">
        <v>15.8440494537354</v>
      </c>
      <c r="N464" s="38">
        <v>0</v>
      </c>
      <c r="O464" s="38">
        <v>9.9061869084835094E-2</v>
      </c>
      <c r="P464" s="42">
        <v>0</v>
      </c>
      <c r="Q464" s="43">
        <v>0</v>
      </c>
      <c r="R464" s="79">
        <v>47</v>
      </c>
      <c r="S464" s="44">
        <v>0</v>
      </c>
      <c r="T464" s="80">
        <v>3.9</v>
      </c>
      <c r="U464" s="81">
        <v>0.158</v>
      </c>
      <c r="V464" s="82">
        <v>0</v>
      </c>
      <c r="W464" s="91">
        <v>83.5</v>
      </c>
      <c r="X464" s="95">
        <v>0</v>
      </c>
    </row>
    <row r="465" spans="1:24" x14ac:dyDescent="0.3">
      <c r="A465" s="31">
        <v>640</v>
      </c>
      <c r="B465" s="32" t="s">
        <v>124</v>
      </c>
      <c r="C465" s="33">
        <v>235.86812872135602</v>
      </c>
      <c r="D465" s="42">
        <v>3</v>
      </c>
      <c r="E465" s="35">
        <v>3.0697071552276598</v>
      </c>
      <c r="F465" s="45">
        <v>0</v>
      </c>
      <c r="G465" s="37">
        <v>14.6012878417969</v>
      </c>
      <c r="H465" s="38">
        <v>0</v>
      </c>
      <c r="I465" s="38">
        <v>0</v>
      </c>
      <c r="J465" s="39">
        <v>0</v>
      </c>
      <c r="K465" s="45">
        <v>0</v>
      </c>
      <c r="L465" s="46">
        <v>1.56671583652496</v>
      </c>
      <c r="M465" s="46">
        <v>16.8714084625244</v>
      </c>
      <c r="N465" s="38">
        <v>0</v>
      </c>
      <c r="O465" s="38">
        <v>2.3590857982635498</v>
      </c>
      <c r="P465" s="42">
        <v>0</v>
      </c>
      <c r="Q465" s="43">
        <v>0</v>
      </c>
      <c r="R465" s="79">
        <v>42</v>
      </c>
      <c r="S465" s="44">
        <v>0</v>
      </c>
      <c r="T465" s="80">
        <v>1.8</v>
      </c>
      <c r="U465" s="81">
        <v>0.16800000000000001</v>
      </c>
      <c r="V465" s="82">
        <v>0</v>
      </c>
      <c r="W465" s="91">
        <v>66.650000000000006</v>
      </c>
      <c r="X465" s="95">
        <v>0</v>
      </c>
    </row>
    <row r="466" spans="1:24" x14ac:dyDescent="0.3">
      <c r="A466" s="31">
        <v>641</v>
      </c>
      <c r="B466" s="32" t="s">
        <v>587</v>
      </c>
      <c r="C466" s="33">
        <v>51.943515825239501</v>
      </c>
      <c r="D466" s="42">
        <v>1</v>
      </c>
      <c r="E466" s="35">
        <v>0</v>
      </c>
      <c r="F466" s="45">
        <v>0</v>
      </c>
      <c r="G466" s="37">
        <v>42.228515625</v>
      </c>
      <c r="H466" s="38">
        <v>0</v>
      </c>
      <c r="I466" s="38">
        <v>0</v>
      </c>
      <c r="J466" s="39">
        <v>0</v>
      </c>
      <c r="K466" s="45">
        <v>0</v>
      </c>
      <c r="L466" s="46">
        <v>4.06683254241943</v>
      </c>
      <c r="M466" s="46">
        <v>46.214279174804702</v>
      </c>
      <c r="N466" s="38">
        <v>0</v>
      </c>
      <c r="O466" s="38">
        <v>1.07898032665253</v>
      </c>
      <c r="P466" s="42">
        <v>0</v>
      </c>
      <c r="Q466" s="43">
        <v>0</v>
      </c>
      <c r="R466" s="79">
        <v>33</v>
      </c>
      <c r="S466" s="44">
        <v>0</v>
      </c>
      <c r="T466" s="83">
        <v>5.3</v>
      </c>
      <c r="U466" s="81">
        <v>0.16600000000000001</v>
      </c>
      <c r="V466" s="82">
        <v>0</v>
      </c>
      <c r="W466" s="91">
        <v>66.64</v>
      </c>
      <c r="X466" s="94">
        <v>3</v>
      </c>
    </row>
    <row r="467" spans="1:24" x14ac:dyDescent="0.3">
      <c r="A467" s="31">
        <v>642</v>
      </c>
      <c r="B467" s="32" t="s">
        <v>588</v>
      </c>
      <c r="C467" s="33">
        <v>51.953724177972404</v>
      </c>
      <c r="D467" s="42">
        <v>3</v>
      </c>
      <c r="E467" s="35">
        <v>1.57980132102966</v>
      </c>
      <c r="F467" s="45">
        <v>0</v>
      </c>
      <c r="G467" s="37">
        <v>2.6591167449951199</v>
      </c>
      <c r="H467" s="38">
        <v>0</v>
      </c>
      <c r="I467" s="38">
        <v>0</v>
      </c>
      <c r="J467" s="39">
        <v>0</v>
      </c>
      <c r="K467" s="45">
        <v>0</v>
      </c>
      <c r="L467" s="46">
        <v>3.0552332401275599</v>
      </c>
      <c r="M467" s="46">
        <v>6.3304719924926802</v>
      </c>
      <c r="N467" s="38">
        <v>0</v>
      </c>
      <c r="O467" s="38">
        <v>4.8026796430349399E-2</v>
      </c>
      <c r="P467" s="42">
        <v>0</v>
      </c>
      <c r="Q467" s="43">
        <v>0</v>
      </c>
      <c r="R467" s="79">
        <v>36</v>
      </c>
      <c r="S467" s="44">
        <v>0</v>
      </c>
      <c r="T467" s="80">
        <v>3.2</v>
      </c>
      <c r="U467" s="81">
        <v>0.16600000000000001</v>
      </c>
      <c r="V467" s="82">
        <v>0</v>
      </c>
      <c r="W467" s="91">
        <v>37.380000000000003</v>
      </c>
      <c r="X467" s="95">
        <v>0</v>
      </c>
    </row>
    <row r="468" spans="1:24" x14ac:dyDescent="0.3">
      <c r="A468" s="31">
        <v>643</v>
      </c>
      <c r="B468" s="32" t="s">
        <v>589</v>
      </c>
      <c r="C468" s="33">
        <v>59.813160827069602</v>
      </c>
      <c r="D468" s="42">
        <v>3</v>
      </c>
      <c r="E468" s="35">
        <v>0</v>
      </c>
      <c r="F468" s="45">
        <v>0</v>
      </c>
      <c r="G468" s="37">
        <v>0</v>
      </c>
      <c r="H468" s="38">
        <v>0</v>
      </c>
      <c r="I468" s="38">
        <v>0</v>
      </c>
      <c r="J468" s="39">
        <v>0</v>
      </c>
      <c r="K468" s="45">
        <v>0</v>
      </c>
      <c r="L468" s="46">
        <v>4.3004860877990696</v>
      </c>
      <c r="M468" s="46">
        <v>4.3004860877990696</v>
      </c>
      <c r="N468" s="38">
        <v>0</v>
      </c>
      <c r="O468" s="38">
        <v>0</v>
      </c>
      <c r="P468" s="42">
        <v>0</v>
      </c>
      <c r="Q468" s="43">
        <v>0</v>
      </c>
      <c r="R468" s="79">
        <v>40</v>
      </c>
      <c r="S468" s="44">
        <v>0</v>
      </c>
      <c r="T468" s="80">
        <v>3.4</v>
      </c>
      <c r="U468" s="81">
        <v>0.17199999999999999</v>
      </c>
      <c r="V468" s="82">
        <v>0</v>
      </c>
      <c r="W468" s="91">
        <v>79.52</v>
      </c>
      <c r="X468" s="95">
        <v>0</v>
      </c>
    </row>
    <row r="469" spans="1:24" x14ac:dyDescent="0.3">
      <c r="A469" s="31">
        <v>651</v>
      </c>
      <c r="B469" s="32" t="s">
        <v>590</v>
      </c>
      <c r="C469" s="33">
        <v>84.368228353663</v>
      </c>
      <c r="D469" s="42">
        <v>3</v>
      </c>
      <c r="E469" s="35">
        <v>0</v>
      </c>
      <c r="F469" s="45">
        <v>0</v>
      </c>
      <c r="G469" s="37">
        <v>23.812482833862301</v>
      </c>
      <c r="H469" s="38">
        <v>0</v>
      </c>
      <c r="I469" s="38">
        <v>0</v>
      </c>
      <c r="J469" s="39">
        <v>0</v>
      </c>
      <c r="K469" s="45">
        <v>0</v>
      </c>
      <c r="L469" s="46">
        <v>5.8263707160949698</v>
      </c>
      <c r="M469" s="46">
        <v>26.19993019104</v>
      </c>
      <c r="N469" s="38">
        <v>0</v>
      </c>
      <c r="O469" s="38">
        <v>7.2427749633789098</v>
      </c>
      <c r="P469" s="42">
        <v>0</v>
      </c>
      <c r="Q469" s="43">
        <v>0</v>
      </c>
      <c r="R469" s="79">
        <v>49</v>
      </c>
      <c r="S469" s="44">
        <v>0</v>
      </c>
      <c r="T469" s="80">
        <v>3.8</v>
      </c>
      <c r="U469" s="81">
        <v>0.17599999999999999</v>
      </c>
      <c r="V469" s="82">
        <v>0</v>
      </c>
      <c r="W469" s="91">
        <v>84.77</v>
      </c>
      <c r="X469" s="95">
        <v>0</v>
      </c>
    </row>
    <row r="470" spans="1:24" x14ac:dyDescent="0.3">
      <c r="A470" s="31">
        <v>652</v>
      </c>
      <c r="B470" s="32" t="s">
        <v>591</v>
      </c>
      <c r="C470" s="33">
        <v>84.165467299041111</v>
      </c>
      <c r="D470" s="42">
        <v>3</v>
      </c>
      <c r="E470" s="35">
        <v>0</v>
      </c>
      <c r="F470" s="45">
        <v>0</v>
      </c>
      <c r="G470" s="37">
        <v>32.322769165039098</v>
      </c>
      <c r="H470" s="38">
        <v>0</v>
      </c>
      <c r="I470" s="38">
        <v>0</v>
      </c>
      <c r="J470" s="39">
        <v>0</v>
      </c>
      <c r="K470" s="45">
        <v>0</v>
      </c>
      <c r="L470" s="46">
        <v>2.0012276172637899</v>
      </c>
      <c r="M470" s="46">
        <v>33.282814025878899</v>
      </c>
      <c r="N470" s="38">
        <v>0</v>
      </c>
      <c r="O470" s="38">
        <v>2.50177001953125</v>
      </c>
      <c r="P470" s="42">
        <v>0</v>
      </c>
      <c r="Q470" s="43">
        <v>0</v>
      </c>
      <c r="R470" s="79">
        <v>43</v>
      </c>
      <c r="S470" s="44">
        <v>0</v>
      </c>
      <c r="T470" s="80">
        <v>2.1</v>
      </c>
      <c r="U470" s="81">
        <v>0.17199999999999999</v>
      </c>
      <c r="V470" s="82">
        <v>0</v>
      </c>
      <c r="W470" s="91">
        <v>65.41</v>
      </c>
      <c r="X470" s="95">
        <v>0</v>
      </c>
    </row>
    <row r="471" spans="1:24" x14ac:dyDescent="0.3">
      <c r="A471" s="31">
        <v>653</v>
      </c>
      <c r="B471" s="32" t="s">
        <v>592</v>
      </c>
      <c r="C471" s="33">
        <v>132.491038403125</v>
      </c>
      <c r="D471" s="42">
        <v>3</v>
      </c>
      <c r="E471" s="35">
        <v>0</v>
      </c>
      <c r="F471" s="45">
        <v>0</v>
      </c>
      <c r="G471" s="37">
        <v>29.886070251464801</v>
      </c>
      <c r="H471" s="38">
        <v>0</v>
      </c>
      <c r="I471" s="38">
        <v>0</v>
      </c>
      <c r="J471" s="39">
        <v>0</v>
      </c>
      <c r="K471" s="45">
        <v>0</v>
      </c>
      <c r="L471" s="46">
        <v>7.5451469421386701</v>
      </c>
      <c r="M471" s="46">
        <v>34.148960113525398</v>
      </c>
      <c r="N471" s="38">
        <v>0</v>
      </c>
      <c r="O471" s="38">
        <v>12.6546640396118</v>
      </c>
      <c r="P471" s="42">
        <v>0</v>
      </c>
      <c r="Q471" s="43">
        <v>0</v>
      </c>
      <c r="R471" s="79">
        <v>45</v>
      </c>
      <c r="S471" s="44">
        <v>0</v>
      </c>
      <c r="T471" s="80">
        <v>4.0999999999999996</v>
      </c>
      <c r="U471" s="81">
        <v>0.17399999999999999</v>
      </c>
      <c r="V471" s="82">
        <v>0</v>
      </c>
      <c r="W471" s="91">
        <v>55.03</v>
      </c>
      <c r="X471" s="95">
        <v>0</v>
      </c>
    </row>
    <row r="472" spans="1:24" x14ac:dyDescent="0.3">
      <c r="A472" s="31">
        <v>654</v>
      </c>
      <c r="B472" s="32" t="s">
        <v>593</v>
      </c>
      <c r="C472" s="33">
        <v>178.98746874427599</v>
      </c>
      <c r="D472" s="42">
        <v>3</v>
      </c>
      <c r="E472" s="35">
        <v>3.9282791614532502</v>
      </c>
      <c r="F472" s="45">
        <v>0</v>
      </c>
      <c r="G472" s="37">
        <v>31.455621719360401</v>
      </c>
      <c r="H472" s="38">
        <v>0</v>
      </c>
      <c r="I472" s="38">
        <v>0</v>
      </c>
      <c r="J472" s="39">
        <v>0</v>
      </c>
      <c r="K472" s="45">
        <v>0</v>
      </c>
      <c r="L472" s="46">
        <v>16.477458953857401</v>
      </c>
      <c r="M472" s="46">
        <v>45.744045257568402</v>
      </c>
      <c r="N472" s="38">
        <v>0</v>
      </c>
      <c r="O472" s="38">
        <v>5.57153272628784</v>
      </c>
      <c r="P472" s="42">
        <v>0</v>
      </c>
      <c r="Q472" s="43">
        <v>0</v>
      </c>
      <c r="R472" s="79">
        <v>39</v>
      </c>
      <c r="S472" s="44">
        <v>0</v>
      </c>
      <c r="T472" s="80">
        <v>3.5</v>
      </c>
      <c r="U472" s="81">
        <v>0.17699999999999999</v>
      </c>
      <c r="V472" s="82">
        <v>0</v>
      </c>
      <c r="W472" s="91">
        <v>67.94</v>
      </c>
      <c r="X472" s="95">
        <v>0</v>
      </c>
    </row>
    <row r="473" spans="1:24" x14ac:dyDescent="0.3">
      <c r="A473" s="31">
        <v>655</v>
      </c>
      <c r="B473" s="32" t="s">
        <v>594</v>
      </c>
      <c r="C473" s="33">
        <v>71.543427998701603</v>
      </c>
      <c r="D473" s="42">
        <v>3</v>
      </c>
      <c r="E473" s="35">
        <v>0</v>
      </c>
      <c r="F473" s="45">
        <v>0</v>
      </c>
      <c r="G473" s="37">
        <v>15.161128997802701</v>
      </c>
      <c r="H473" s="38">
        <v>0</v>
      </c>
      <c r="I473" s="38">
        <v>0</v>
      </c>
      <c r="J473" s="39">
        <v>0</v>
      </c>
      <c r="K473" s="45">
        <v>0</v>
      </c>
      <c r="L473" s="46">
        <v>6.2434735298156703</v>
      </c>
      <c r="M473" s="46">
        <v>19.229454040527301</v>
      </c>
      <c r="N473" s="38">
        <v>0</v>
      </c>
      <c r="O473" s="38">
        <v>6.62420654296875</v>
      </c>
      <c r="P473" s="42">
        <v>0</v>
      </c>
      <c r="Q473" s="43">
        <v>0</v>
      </c>
      <c r="R473" s="79">
        <v>47</v>
      </c>
      <c r="S473" s="44">
        <v>0</v>
      </c>
      <c r="T473" s="80">
        <v>2.6</v>
      </c>
      <c r="U473" s="81">
        <v>0.18</v>
      </c>
      <c r="V473" s="82">
        <v>0</v>
      </c>
      <c r="W473" s="91">
        <v>67.69</v>
      </c>
      <c r="X473" s="95">
        <v>0</v>
      </c>
    </row>
    <row r="474" spans="1:24" x14ac:dyDescent="0.3">
      <c r="A474" s="31">
        <v>656</v>
      </c>
      <c r="B474" s="32" t="s">
        <v>595</v>
      </c>
      <c r="C474" s="33">
        <v>86.679128544209703</v>
      </c>
      <c r="D474" s="42">
        <v>1</v>
      </c>
      <c r="E474" s="35">
        <v>0</v>
      </c>
      <c r="F474" s="45">
        <v>0</v>
      </c>
      <c r="G474" s="37">
        <v>30.222471237182599</v>
      </c>
      <c r="H474" s="38">
        <v>0</v>
      </c>
      <c r="I474" s="38">
        <v>0</v>
      </c>
      <c r="J474" s="39">
        <v>0</v>
      </c>
      <c r="K474" s="45">
        <v>0</v>
      </c>
      <c r="L474" s="46">
        <v>15.8529653549194</v>
      </c>
      <c r="M474" s="46">
        <v>39.1694946289063</v>
      </c>
      <c r="N474" s="38">
        <v>0</v>
      </c>
      <c r="O474" s="38">
        <v>9.5685758590698207</v>
      </c>
      <c r="P474" s="42">
        <v>0</v>
      </c>
      <c r="Q474" s="43">
        <v>0</v>
      </c>
      <c r="R474" s="79">
        <v>41</v>
      </c>
      <c r="S474" s="44">
        <v>0</v>
      </c>
      <c r="T474" s="83">
        <v>4.9000000000000004</v>
      </c>
      <c r="U474" s="81">
        <v>0.17899999999999999</v>
      </c>
      <c r="V474" s="82">
        <v>0</v>
      </c>
      <c r="W474" s="91">
        <v>70.2</v>
      </c>
      <c r="X474" s="94">
        <v>3</v>
      </c>
    </row>
    <row r="475" spans="1:24" x14ac:dyDescent="0.3">
      <c r="A475" s="31">
        <v>657</v>
      </c>
      <c r="B475" s="32" t="s">
        <v>596</v>
      </c>
      <c r="C475" s="33">
        <v>111.620114414379</v>
      </c>
      <c r="D475" s="42">
        <v>3</v>
      </c>
      <c r="E475" s="35">
        <v>0</v>
      </c>
      <c r="F475" s="45">
        <v>0</v>
      </c>
      <c r="G475" s="37">
        <v>0</v>
      </c>
      <c r="H475" s="38">
        <v>0</v>
      </c>
      <c r="I475" s="38">
        <v>0</v>
      </c>
      <c r="J475" s="39">
        <v>0</v>
      </c>
      <c r="K475" s="45">
        <v>0</v>
      </c>
      <c r="L475" s="46">
        <v>23.9767246246338</v>
      </c>
      <c r="M475" s="46">
        <v>23.9767246246338</v>
      </c>
      <c r="N475" s="38">
        <v>0</v>
      </c>
      <c r="O475" s="38">
        <v>0</v>
      </c>
      <c r="P475" s="42">
        <v>0</v>
      </c>
      <c r="Q475" s="43">
        <v>0</v>
      </c>
      <c r="R475" s="79">
        <v>43</v>
      </c>
      <c r="S475" s="44">
        <v>0</v>
      </c>
      <c r="T475" s="80">
        <v>3.5</v>
      </c>
      <c r="U475" s="81">
        <v>0.19</v>
      </c>
      <c r="V475" s="82">
        <v>0</v>
      </c>
      <c r="W475" s="91">
        <v>78.8</v>
      </c>
      <c r="X475" s="95">
        <v>0</v>
      </c>
    </row>
    <row r="476" spans="1:24" x14ac:dyDescent="0.3">
      <c r="A476" s="31">
        <v>658</v>
      </c>
      <c r="B476" s="32" t="s">
        <v>597</v>
      </c>
      <c r="C476" s="33">
        <v>150.141561091867</v>
      </c>
      <c r="D476" s="42">
        <v>1</v>
      </c>
      <c r="E476" s="35">
        <v>0</v>
      </c>
      <c r="F476" s="45">
        <v>0</v>
      </c>
      <c r="G476" s="37">
        <v>8.6759500205516801E-2</v>
      </c>
      <c r="H476" s="38">
        <v>0</v>
      </c>
      <c r="I476" s="38">
        <v>0</v>
      </c>
      <c r="J476" s="39">
        <v>0</v>
      </c>
      <c r="K476" s="45">
        <v>0</v>
      </c>
      <c r="L476" s="46">
        <v>9.3133621215820295</v>
      </c>
      <c r="M476" s="46">
        <v>9.32855129241943</v>
      </c>
      <c r="N476" s="38">
        <v>0</v>
      </c>
      <c r="O476" s="38">
        <v>1.45941516384482E-2</v>
      </c>
      <c r="P476" s="42">
        <v>0</v>
      </c>
      <c r="Q476" s="43">
        <v>0</v>
      </c>
      <c r="R476" s="79">
        <v>44</v>
      </c>
      <c r="S476" s="44">
        <v>0</v>
      </c>
      <c r="T476" s="80">
        <v>2.5</v>
      </c>
      <c r="U476" s="81">
        <v>0.19</v>
      </c>
      <c r="V476" s="82">
        <v>0</v>
      </c>
      <c r="W476" s="92">
        <v>84.48</v>
      </c>
      <c r="X476" s="94">
        <v>3</v>
      </c>
    </row>
    <row r="477" spans="1:24" x14ac:dyDescent="0.3">
      <c r="A477" s="31">
        <v>659</v>
      </c>
      <c r="B477" s="32" t="s">
        <v>81</v>
      </c>
      <c r="C477" s="33">
        <v>168.12276526886299</v>
      </c>
      <c r="D477" s="42">
        <v>3</v>
      </c>
      <c r="E477" s="35">
        <v>0</v>
      </c>
      <c r="F477" s="45">
        <v>0</v>
      </c>
      <c r="G477" s="37">
        <v>13.575631141662599</v>
      </c>
      <c r="H477" s="38">
        <v>0</v>
      </c>
      <c r="I477" s="38">
        <v>0</v>
      </c>
      <c r="J477" s="39">
        <v>0</v>
      </c>
      <c r="K477" s="45">
        <v>0</v>
      </c>
      <c r="L477" s="46">
        <v>12.9584655761719</v>
      </c>
      <c r="M477" s="46">
        <v>20.897895812988299</v>
      </c>
      <c r="N477" s="38">
        <v>0</v>
      </c>
      <c r="O477" s="38">
        <v>5.0027489662170401</v>
      </c>
      <c r="P477" s="42">
        <v>0</v>
      </c>
      <c r="Q477" s="43">
        <v>0</v>
      </c>
      <c r="R477" s="79">
        <v>42</v>
      </c>
      <c r="S477" s="44">
        <v>0</v>
      </c>
      <c r="T477" s="80">
        <v>2.6</v>
      </c>
      <c r="U477" s="81">
        <v>0.17799999999999999</v>
      </c>
      <c r="V477" s="82">
        <v>0</v>
      </c>
      <c r="W477" s="91">
        <v>78.989999999999995</v>
      </c>
      <c r="X477" s="95">
        <v>0</v>
      </c>
    </row>
    <row r="478" spans="1:24" x14ac:dyDescent="0.3">
      <c r="A478" s="31">
        <v>660</v>
      </c>
      <c r="B478" s="32" t="s">
        <v>117</v>
      </c>
      <c r="C478" s="33">
        <v>58.903606674305102</v>
      </c>
      <c r="D478" s="42">
        <v>1</v>
      </c>
      <c r="E478" s="35">
        <v>67.881370544433594</v>
      </c>
      <c r="F478" s="45">
        <v>0</v>
      </c>
      <c r="G478" s="37">
        <v>41.528491973877003</v>
      </c>
      <c r="H478" s="38">
        <v>0</v>
      </c>
      <c r="I478" s="38">
        <v>0</v>
      </c>
      <c r="J478" s="39">
        <v>0</v>
      </c>
      <c r="K478" s="45">
        <v>0</v>
      </c>
      <c r="L478" s="46">
        <v>13.507653236389199</v>
      </c>
      <c r="M478" s="46">
        <v>77.647483825683594</v>
      </c>
      <c r="N478" s="38">
        <v>0</v>
      </c>
      <c r="O478" s="38">
        <v>10.138843536376999</v>
      </c>
      <c r="P478" s="42">
        <v>0</v>
      </c>
      <c r="Q478" s="43">
        <v>1</v>
      </c>
      <c r="R478" s="79">
        <v>38</v>
      </c>
      <c r="S478" s="44">
        <v>1</v>
      </c>
      <c r="T478" s="80">
        <v>5.8</v>
      </c>
      <c r="U478" s="81">
        <v>0.17899999999999999</v>
      </c>
      <c r="V478" s="82">
        <v>0</v>
      </c>
      <c r="W478" s="91">
        <v>66.959999999999994</v>
      </c>
      <c r="X478" s="93">
        <v>1</v>
      </c>
    </row>
    <row r="479" spans="1:24" x14ac:dyDescent="0.3">
      <c r="A479" s="31">
        <v>661</v>
      </c>
      <c r="B479" s="32" t="s">
        <v>41</v>
      </c>
      <c r="C479" s="33">
        <v>131.33273052158799</v>
      </c>
      <c r="D479" s="42">
        <v>1</v>
      </c>
      <c r="E479" s="35">
        <v>43.657382965087898</v>
      </c>
      <c r="F479" s="45">
        <v>0</v>
      </c>
      <c r="G479" s="37">
        <v>27.094947814941399</v>
      </c>
      <c r="H479" s="38">
        <v>0</v>
      </c>
      <c r="I479" s="38">
        <v>0</v>
      </c>
      <c r="J479" s="39">
        <v>0</v>
      </c>
      <c r="K479" s="45">
        <v>0</v>
      </c>
      <c r="L479" s="46">
        <v>4.2164778709411603</v>
      </c>
      <c r="M479" s="46">
        <v>67.818130493164105</v>
      </c>
      <c r="N479" s="38">
        <v>0</v>
      </c>
      <c r="O479" s="38">
        <v>0.96209216117858898</v>
      </c>
      <c r="P479" s="42">
        <v>0</v>
      </c>
      <c r="Q479" s="43">
        <v>1</v>
      </c>
      <c r="R479" s="79">
        <v>36</v>
      </c>
      <c r="S479" s="44">
        <v>1</v>
      </c>
      <c r="T479" s="80">
        <v>3.3</v>
      </c>
      <c r="U479" s="81">
        <v>0.17399999999999999</v>
      </c>
      <c r="V479" s="82">
        <v>0</v>
      </c>
      <c r="W479" s="91">
        <v>57.71</v>
      </c>
      <c r="X479" s="93">
        <v>1</v>
      </c>
    </row>
    <row r="480" spans="1:24" x14ac:dyDescent="0.3">
      <c r="A480" s="31">
        <v>662</v>
      </c>
      <c r="B480" s="32" t="s">
        <v>128</v>
      </c>
      <c r="C480" s="33">
        <v>52.211952450105798</v>
      </c>
      <c r="D480" s="42">
        <v>1</v>
      </c>
      <c r="E480" s="35">
        <v>44.2885131835938</v>
      </c>
      <c r="F480" s="45">
        <v>0</v>
      </c>
      <c r="G480" s="37">
        <v>56.910930633544901</v>
      </c>
      <c r="H480" s="38">
        <v>0</v>
      </c>
      <c r="I480" s="38">
        <v>0</v>
      </c>
      <c r="J480" s="39">
        <v>0</v>
      </c>
      <c r="K480" s="45">
        <v>0</v>
      </c>
      <c r="L480" s="46">
        <v>1.3446669578552199</v>
      </c>
      <c r="M480" s="46">
        <v>74.337799072265597</v>
      </c>
      <c r="N480" s="38">
        <v>0</v>
      </c>
      <c r="O480" s="38">
        <v>5.0899939537048304</v>
      </c>
      <c r="P480" s="42">
        <v>0</v>
      </c>
      <c r="Q480" s="43">
        <v>1</v>
      </c>
      <c r="R480" s="79">
        <v>41</v>
      </c>
      <c r="S480" s="44">
        <v>1</v>
      </c>
      <c r="T480" s="80">
        <v>3.1</v>
      </c>
      <c r="U480" s="81">
        <v>0.17799999999999999</v>
      </c>
      <c r="V480" s="82">
        <v>0</v>
      </c>
      <c r="W480" s="91">
        <v>69.790000000000006</v>
      </c>
      <c r="X480" s="93">
        <v>1</v>
      </c>
    </row>
    <row r="481" spans="1:24" x14ac:dyDescent="0.3">
      <c r="A481" s="31">
        <v>671</v>
      </c>
      <c r="B481" s="32" t="s">
        <v>333</v>
      </c>
      <c r="C481" s="33">
        <v>110.574872180377</v>
      </c>
      <c r="D481" s="42">
        <v>1</v>
      </c>
      <c r="E481" s="35">
        <v>3.6580243110656698</v>
      </c>
      <c r="F481" s="45">
        <v>0</v>
      </c>
      <c r="G481" s="37">
        <v>61</v>
      </c>
      <c r="H481" s="38">
        <v>0</v>
      </c>
      <c r="I481" s="38">
        <v>0</v>
      </c>
      <c r="J481" s="39">
        <v>0</v>
      </c>
      <c r="K481" s="45">
        <v>0</v>
      </c>
      <c r="L481" s="46">
        <v>24.196979522705099</v>
      </c>
      <c r="M481" s="46">
        <v>71.761566162109403</v>
      </c>
      <c r="N481" s="38">
        <v>0</v>
      </c>
      <c r="O481" s="38">
        <v>21.976778030395501</v>
      </c>
      <c r="P481" s="42">
        <v>0</v>
      </c>
      <c r="Q481" s="43">
        <v>1</v>
      </c>
      <c r="R481" s="79">
        <v>39</v>
      </c>
      <c r="S481" s="44">
        <v>1</v>
      </c>
      <c r="T481" s="80">
        <v>2.9</v>
      </c>
      <c r="U481" s="81">
        <v>0.182</v>
      </c>
      <c r="V481" s="82">
        <v>0</v>
      </c>
      <c r="W481" s="91">
        <v>67.900000000000006</v>
      </c>
      <c r="X481" s="93">
        <v>1</v>
      </c>
    </row>
    <row r="482" spans="1:24" x14ac:dyDescent="0.3">
      <c r="A482" s="31">
        <v>672</v>
      </c>
      <c r="B482" s="32" t="s">
        <v>598</v>
      </c>
      <c r="C482" s="33">
        <v>20.022379067781202</v>
      </c>
      <c r="D482" s="42">
        <v>1</v>
      </c>
      <c r="E482" s="35">
        <v>0</v>
      </c>
      <c r="F482" s="45">
        <v>0</v>
      </c>
      <c r="G482" s="37">
        <v>60.321441650390597</v>
      </c>
      <c r="H482" s="38">
        <v>0</v>
      </c>
      <c r="I482" s="38">
        <v>0</v>
      </c>
      <c r="J482" s="39">
        <v>0</v>
      </c>
      <c r="K482" s="45">
        <v>0</v>
      </c>
      <c r="L482" s="46">
        <v>28.002271652221701</v>
      </c>
      <c r="M482" s="46">
        <v>71.4844970703125</v>
      </c>
      <c r="N482" s="38">
        <v>0</v>
      </c>
      <c r="O482" s="38">
        <v>13.8993682861328</v>
      </c>
      <c r="P482" s="42">
        <v>0</v>
      </c>
      <c r="Q482" s="43">
        <v>1</v>
      </c>
      <c r="R482" s="79">
        <v>39</v>
      </c>
      <c r="S482" s="44">
        <v>1</v>
      </c>
      <c r="T482" s="80">
        <v>4.5</v>
      </c>
      <c r="U482" s="81">
        <v>0.184</v>
      </c>
      <c r="V482" s="82">
        <v>0</v>
      </c>
      <c r="W482" s="91">
        <v>58.7</v>
      </c>
      <c r="X482" s="93">
        <v>1</v>
      </c>
    </row>
    <row r="483" spans="1:24" x14ac:dyDescent="0.3">
      <c r="A483" s="31">
        <v>673</v>
      </c>
      <c r="B483" s="32" t="s">
        <v>599</v>
      </c>
      <c r="C483" s="33">
        <v>56.259725539262895</v>
      </c>
      <c r="D483" s="42">
        <v>1</v>
      </c>
      <c r="E483" s="35">
        <v>0</v>
      </c>
      <c r="F483" s="45">
        <v>0</v>
      </c>
      <c r="G483" s="37">
        <v>20.5688381195068</v>
      </c>
      <c r="H483" s="38">
        <v>0</v>
      </c>
      <c r="I483" s="38">
        <v>0</v>
      </c>
      <c r="J483" s="39">
        <v>0</v>
      </c>
      <c r="K483" s="45">
        <v>0</v>
      </c>
      <c r="L483" s="46">
        <v>27.9999599456787</v>
      </c>
      <c r="M483" s="46">
        <v>40.711605072021499</v>
      </c>
      <c r="N483" s="38">
        <v>0</v>
      </c>
      <c r="O483" s="38">
        <v>7.1559996604919398</v>
      </c>
      <c r="P483" s="42">
        <v>0</v>
      </c>
      <c r="Q483" s="43">
        <v>0</v>
      </c>
      <c r="R483" s="79">
        <v>36</v>
      </c>
      <c r="S483" s="44">
        <v>0</v>
      </c>
      <c r="T483" s="83">
        <v>6.8</v>
      </c>
      <c r="U483" s="81">
        <v>0.184</v>
      </c>
      <c r="V483" s="82">
        <v>0</v>
      </c>
      <c r="W483" s="91">
        <v>83.13</v>
      </c>
      <c r="X483" s="94">
        <v>3</v>
      </c>
    </row>
    <row r="484" spans="1:24" x14ac:dyDescent="0.3">
      <c r="A484" s="31">
        <v>674</v>
      </c>
      <c r="B484" s="32" t="s">
        <v>600</v>
      </c>
      <c r="C484" s="33">
        <v>104.57492337494401</v>
      </c>
      <c r="D484" s="42">
        <v>3</v>
      </c>
      <c r="E484" s="35">
        <v>0</v>
      </c>
      <c r="F484" s="45">
        <v>0</v>
      </c>
      <c r="G484" s="37">
        <v>15.27974796295163</v>
      </c>
      <c r="H484" s="38">
        <v>0</v>
      </c>
      <c r="I484" s="38">
        <v>0</v>
      </c>
      <c r="J484" s="39">
        <v>0</v>
      </c>
      <c r="K484" s="45">
        <v>0</v>
      </c>
      <c r="L484" s="46">
        <v>19.6377277374268</v>
      </c>
      <c r="M484" s="46">
        <v>30.093349456787099</v>
      </c>
      <c r="N484" s="38">
        <v>0</v>
      </c>
      <c r="O484" s="38">
        <v>4.5696330070495597</v>
      </c>
      <c r="P484" s="42">
        <v>0</v>
      </c>
      <c r="Q484" s="43">
        <v>0</v>
      </c>
      <c r="R484" s="79">
        <v>40</v>
      </c>
      <c r="S484" s="44">
        <v>0</v>
      </c>
      <c r="T484" s="80">
        <v>3.9</v>
      </c>
      <c r="U484" s="81">
        <v>0.186</v>
      </c>
      <c r="V484" s="82">
        <v>0</v>
      </c>
      <c r="W484" s="91">
        <v>65.010000000000005</v>
      </c>
      <c r="X484" s="95">
        <v>0</v>
      </c>
    </row>
    <row r="485" spans="1:24" x14ac:dyDescent="0.3">
      <c r="A485" s="31">
        <v>675</v>
      </c>
      <c r="B485" s="32" t="s">
        <v>601</v>
      </c>
      <c r="C485" s="33">
        <v>86.146966313512706</v>
      </c>
      <c r="D485" s="42">
        <v>1</v>
      </c>
      <c r="E485" s="35">
        <v>1.33493399620056</v>
      </c>
      <c r="F485" s="45">
        <v>0</v>
      </c>
      <c r="G485" s="37">
        <v>63.080522537231396</v>
      </c>
      <c r="H485" s="38">
        <v>42.676834106445298</v>
      </c>
      <c r="I485" s="38">
        <v>0</v>
      </c>
      <c r="J485" s="39">
        <v>0</v>
      </c>
      <c r="K485" s="45">
        <v>0</v>
      </c>
      <c r="L485" s="46">
        <v>19.0513610839844</v>
      </c>
      <c r="M485" s="46">
        <v>81.886276245117202</v>
      </c>
      <c r="N485" s="38">
        <v>0</v>
      </c>
      <c r="O485" s="38">
        <v>15.320081710815399</v>
      </c>
      <c r="P485" s="42">
        <v>0</v>
      </c>
      <c r="Q485" s="43">
        <v>1</v>
      </c>
      <c r="R485" s="79">
        <v>38</v>
      </c>
      <c r="S485" s="44">
        <v>1</v>
      </c>
      <c r="T485" s="80">
        <v>1.9</v>
      </c>
      <c r="U485" s="81">
        <v>0.183</v>
      </c>
      <c r="V485" s="82">
        <v>0</v>
      </c>
      <c r="W485" s="91">
        <v>63.28</v>
      </c>
      <c r="X485" s="93">
        <v>1</v>
      </c>
    </row>
    <row r="486" spans="1:24" x14ac:dyDescent="0.3">
      <c r="A486" s="31">
        <v>676</v>
      </c>
      <c r="B486" s="32" t="s">
        <v>602</v>
      </c>
      <c r="C486" s="33">
        <v>201.06806026578801</v>
      </c>
      <c r="D486" s="42">
        <v>1</v>
      </c>
      <c r="E486" s="35">
        <v>19.136548995971701</v>
      </c>
      <c r="F486" s="45">
        <v>0</v>
      </c>
      <c r="G486" s="37">
        <v>61.451273918151799</v>
      </c>
      <c r="H486" s="38">
        <v>28.695722579956101</v>
      </c>
      <c r="I486" s="38">
        <v>0</v>
      </c>
      <c r="J486" s="39">
        <v>0</v>
      </c>
      <c r="K486" s="45">
        <v>0</v>
      </c>
      <c r="L486" s="46">
        <v>28.870246887206999</v>
      </c>
      <c r="M486" s="46">
        <v>86.535934448242202</v>
      </c>
      <c r="N486" s="38">
        <v>0</v>
      </c>
      <c r="O486" s="38">
        <v>14.2114706039429</v>
      </c>
      <c r="P486" s="42">
        <v>0</v>
      </c>
      <c r="Q486" s="43">
        <v>1</v>
      </c>
      <c r="R486" s="79">
        <v>42</v>
      </c>
      <c r="S486" s="44">
        <v>1</v>
      </c>
      <c r="T486" s="80">
        <v>2.2000000000000002</v>
      </c>
      <c r="U486" s="81">
        <v>0.17499999999999999</v>
      </c>
      <c r="V486" s="82">
        <v>0</v>
      </c>
      <c r="W486" s="91">
        <v>71.3</v>
      </c>
      <c r="X486" s="93">
        <v>1</v>
      </c>
    </row>
    <row r="487" spans="1:24" x14ac:dyDescent="0.3">
      <c r="A487" s="31">
        <v>686</v>
      </c>
      <c r="B487" s="32" t="s">
        <v>603</v>
      </c>
      <c r="C487" s="33">
        <v>295.022719148514</v>
      </c>
      <c r="D487" s="42">
        <v>1</v>
      </c>
      <c r="E487" s="35">
        <v>0</v>
      </c>
      <c r="F487" s="45">
        <v>0</v>
      </c>
      <c r="G487" s="37">
        <v>63.0672383308411</v>
      </c>
      <c r="H487" s="38">
        <v>56.350124359130902</v>
      </c>
      <c r="I487" s="38">
        <v>0</v>
      </c>
      <c r="J487" s="39">
        <v>0</v>
      </c>
      <c r="K487" s="45">
        <v>0</v>
      </c>
      <c r="L487" s="46">
        <v>19.1783962249756</v>
      </c>
      <c r="M487" s="46">
        <v>84.622863769531307</v>
      </c>
      <c r="N487" s="38">
        <v>0</v>
      </c>
      <c r="O487" s="38">
        <v>8.4277591705322301</v>
      </c>
      <c r="P487" s="42">
        <v>0</v>
      </c>
      <c r="Q487" s="43">
        <v>1</v>
      </c>
      <c r="R487" s="79">
        <v>43</v>
      </c>
      <c r="S487" s="44">
        <v>1</v>
      </c>
      <c r="T487" s="80">
        <v>3</v>
      </c>
      <c r="U487" s="81">
        <v>0.19700000000000001</v>
      </c>
      <c r="V487" s="82">
        <v>0</v>
      </c>
      <c r="W487" s="91">
        <v>75.39</v>
      </c>
      <c r="X487" s="93">
        <v>1</v>
      </c>
    </row>
    <row r="488" spans="1:24" x14ac:dyDescent="0.3">
      <c r="A488" s="31">
        <v>687</v>
      </c>
      <c r="B488" s="32" t="s">
        <v>604</v>
      </c>
      <c r="C488" s="33">
        <v>247.56948616383201</v>
      </c>
      <c r="D488" s="42">
        <v>1</v>
      </c>
      <c r="E488" s="35">
        <v>4.7407531738281303</v>
      </c>
      <c r="F488" s="45">
        <v>0</v>
      </c>
      <c r="G488" s="37">
        <v>41.834186553955099</v>
      </c>
      <c r="H488" s="38">
        <v>0</v>
      </c>
      <c r="I488" s="38">
        <v>0</v>
      </c>
      <c r="J488" s="39">
        <v>0</v>
      </c>
      <c r="K488" s="45">
        <v>0</v>
      </c>
      <c r="L488" s="46">
        <v>20.709398269653299</v>
      </c>
      <c r="M488" s="46">
        <v>57.725147247314503</v>
      </c>
      <c r="N488" s="38">
        <v>0</v>
      </c>
      <c r="O488" s="38">
        <v>9.2075567245483398</v>
      </c>
      <c r="P488" s="42">
        <v>2</v>
      </c>
      <c r="Q488" s="43">
        <v>2</v>
      </c>
      <c r="R488" s="79">
        <v>45</v>
      </c>
      <c r="S488" s="44">
        <v>0</v>
      </c>
      <c r="T488" s="80">
        <v>6</v>
      </c>
      <c r="U488" s="81">
        <v>0.20200000000000001</v>
      </c>
      <c r="V488" s="82">
        <v>0</v>
      </c>
      <c r="W488" s="91">
        <v>19.32</v>
      </c>
      <c r="X488" s="96">
        <v>2</v>
      </c>
    </row>
    <row r="489" spans="1:24" x14ac:dyDescent="0.3">
      <c r="A489" s="31">
        <v>688</v>
      </c>
      <c r="B489" s="32" t="s">
        <v>605</v>
      </c>
      <c r="C489" s="33">
        <v>21.9041823383001</v>
      </c>
      <c r="D489" s="42">
        <v>3</v>
      </c>
      <c r="E489" s="35">
        <v>0</v>
      </c>
      <c r="F489" s="45">
        <v>0</v>
      </c>
      <c r="G489" s="37">
        <v>57.350669860839801</v>
      </c>
      <c r="H489" s="38">
        <v>0</v>
      </c>
      <c r="I489" s="38">
        <v>0</v>
      </c>
      <c r="J489" s="39">
        <v>0</v>
      </c>
      <c r="K489" s="45">
        <v>0</v>
      </c>
      <c r="L489" s="46">
        <v>30.162958145141602</v>
      </c>
      <c r="M489" s="46">
        <v>70.539245605468807</v>
      </c>
      <c r="N489" s="38">
        <v>0</v>
      </c>
      <c r="O489" s="38">
        <v>7.8869962692260698</v>
      </c>
      <c r="P489" s="42">
        <v>0</v>
      </c>
      <c r="Q489" s="43">
        <v>1</v>
      </c>
      <c r="R489" s="79">
        <v>46</v>
      </c>
      <c r="S489" s="44">
        <v>3</v>
      </c>
      <c r="T489" s="80">
        <v>3.2</v>
      </c>
      <c r="U489" s="81">
        <v>0.19</v>
      </c>
      <c r="V489" s="82">
        <v>0</v>
      </c>
      <c r="W489" s="91">
        <v>3.77</v>
      </c>
      <c r="X489" s="95">
        <v>0</v>
      </c>
    </row>
    <row r="490" spans="1:24" x14ac:dyDescent="0.3">
      <c r="A490" s="31">
        <v>689</v>
      </c>
      <c r="B490" s="32" t="s">
        <v>606</v>
      </c>
      <c r="C490" s="33">
        <v>102.01766535796101</v>
      </c>
      <c r="D490" s="42">
        <v>1</v>
      </c>
      <c r="E490" s="35">
        <v>65.665885925292997</v>
      </c>
      <c r="F490" s="45">
        <v>0</v>
      </c>
      <c r="G490" s="37">
        <v>33.037559509277301</v>
      </c>
      <c r="H490" s="38">
        <v>0</v>
      </c>
      <c r="I490" s="38">
        <v>0</v>
      </c>
      <c r="J490" s="39">
        <v>0</v>
      </c>
      <c r="K490" s="45">
        <v>0</v>
      </c>
      <c r="L490" s="46">
        <v>57.449031829833999</v>
      </c>
      <c r="M490" s="46">
        <v>91.273406982421903</v>
      </c>
      <c r="N490" s="38">
        <v>0</v>
      </c>
      <c r="O490" s="38">
        <v>8.5299205780029297</v>
      </c>
      <c r="P490" s="42">
        <v>0</v>
      </c>
      <c r="Q490" s="43">
        <v>1</v>
      </c>
      <c r="R490" s="79">
        <v>34</v>
      </c>
      <c r="S490" s="44">
        <v>1</v>
      </c>
      <c r="T490" s="80">
        <v>3.1</v>
      </c>
      <c r="U490" s="81">
        <v>0.183</v>
      </c>
      <c r="V490" s="82">
        <v>0</v>
      </c>
      <c r="W490" s="91">
        <v>35</v>
      </c>
      <c r="X490" s="93">
        <v>1</v>
      </c>
    </row>
    <row r="491" spans="1:24" x14ac:dyDescent="0.3">
      <c r="A491" s="31">
        <v>690</v>
      </c>
      <c r="B491" s="32" t="s">
        <v>607</v>
      </c>
      <c r="C491" s="33">
        <v>197.02035928698402</v>
      </c>
      <c r="D491" s="42">
        <v>1</v>
      </c>
      <c r="E491" s="35">
        <v>0.23042681813240101</v>
      </c>
      <c r="F491" s="45">
        <v>0</v>
      </c>
      <c r="G491" s="37">
        <v>40.599002838134801</v>
      </c>
      <c r="H491" s="38">
        <v>7.7681350708007804</v>
      </c>
      <c r="I491" s="38">
        <v>0</v>
      </c>
      <c r="J491" s="39">
        <v>0</v>
      </c>
      <c r="K491" s="45">
        <v>0</v>
      </c>
      <c r="L491" s="46">
        <v>16.6681003570557</v>
      </c>
      <c r="M491" s="46">
        <v>58.635379791259801</v>
      </c>
      <c r="N491" s="38">
        <v>0</v>
      </c>
      <c r="O491" s="38">
        <v>4.3863320350646999</v>
      </c>
      <c r="P491" s="42">
        <v>2</v>
      </c>
      <c r="Q491" s="43">
        <v>2</v>
      </c>
      <c r="R491" s="79">
        <v>39</v>
      </c>
      <c r="S491" s="44">
        <v>0</v>
      </c>
      <c r="T491" s="80">
        <v>2.2000000000000002</v>
      </c>
      <c r="U491" s="81">
        <v>0.19400000000000001</v>
      </c>
      <c r="V491" s="82">
        <v>0</v>
      </c>
      <c r="W491" s="91">
        <v>54.23</v>
      </c>
      <c r="X491" s="96">
        <v>2</v>
      </c>
    </row>
    <row r="492" spans="1:24" x14ac:dyDescent="0.3">
      <c r="A492" s="31">
        <v>691</v>
      </c>
      <c r="B492" s="32" t="s">
        <v>608</v>
      </c>
      <c r="C492" s="33">
        <v>96.214088627466595</v>
      </c>
      <c r="D492" s="42">
        <v>1</v>
      </c>
      <c r="E492" s="35">
        <v>20.294807434081999</v>
      </c>
      <c r="F492" s="45">
        <v>0</v>
      </c>
      <c r="G492" s="37">
        <v>1.0225853919982899</v>
      </c>
      <c r="H492" s="38">
        <v>0</v>
      </c>
      <c r="I492" s="38">
        <v>0</v>
      </c>
      <c r="J492" s="39">
        <v>0</v>
      </c>
      <c r="K492" s="45">
        <v>0</v>
      </c>
      <c r="L492" s="46">
        <v>4.8415884971618697</v>
      </c>
      <c r="M492" s="46">
        <v>25.3884162902832</v>
      </c>
      <c r="N492" s="38">
        <v>0</v>
      </c>
      <c r="O492" s="38">
        <v>0.40955102443695102</v>
      </c>
      <c r="P492" s="42">
        <v>0</v>
      </c>
      <c r="Q492" s="43">
        <v>0</v>
      </c>
      <c r="R492" s="79">
        <v>42</v>
      </c>
      <c r="S492" s="44">
        <v>0</v>
      </c>
      <c r="T492" s="83">
        <v>4.2</v>
      </c>
      <c r="U492" s="81">
        <v>0.19500000000000001</v>
      </c>
      <c r="V492" s="82">
        <v>0</v>
      </c>
      <c r="W492" s="91">
        <v>70.099999999999994</v>
      </c>
      <c r="X492" s="94">
        <v>3</v>
      </c>
    </row>
    <row r="493" spans="1:24" x14ac:dyDescent="0.3">
      <c r="A493" s="31">
        <v>692</v>
      </c>
      <c r="B493" s="32" t="s">
        <v>609</v>
      </c>
      <c r="C493" s="33">
        <v>221.01906471160302</v>
      </c>
      <c r="D493" s="42">
        <v>1</v>
      </c>
      <c r="E493" s="35">
        <v>90.300369262695298</v>
      </c>
      <c r="F493" s="45">
        <v>0</v>
      </c>
      <c r="G493" s="37">
        <v>31.488732516765623</v>
      </c>
      <c r="H493" s="38">
        <v>0</v>
      </c>
      <c r="I493" s="38">
        <v>0</v>
      </c>
      <c r="J493" s="39">
        <v>0</v>
      </c>
      <c r="K493" s="45">
        <v>0</v>
      </c>
      <c r="L493" s="46">
        <v>11.2280225753784</v>
      </c>
      <c r="M493" s="46">
        <v>91.711532592773395</v>
      </c>
      <c r="N493" s="38">
        <v>0</v>
      </c>
      <c r="O493" s="38">
        <v>1.9932713508605999</v>
      </c>
      <c r="P493" s="42">
        <v>0</v>
      </c>
      <c r="Q493" s="43">
        <v>1</v>
      </c>
      <c r="R493" s="79">
        <v>39</v>
      </c>
      <c r="S493" s="44">
        <v>1</v>
      </c>
      <c r="T493" s="80">
        <v>2.8</v>
      </c>
      <c r="U493" s="81">
        <v>0.19700000000000001</v>
      </c>
      <c r="V493" s="82">
        <v>0</v>
      </c>
      <c r="W493" s="91">
        <v>82.47</v>
      </c>
      <c r="X493" s="93">
        <v>1</v>
      </c>
    </row>
    <row r="494" spans="1:24" x14ac:dyDescent="0.3">
      <c r="A494" s="31">
        <v>693</v>
      </c>
      <c r="B494" s="32" t="s">
        <v>610</v>
      </c>
      <c r="C494" s="33">
        <v>114.11600895410399</v>
      </c>
      <c r="D494" s="42">
        <v>1</v>
      </c>
      <c r="E494" s="35">
        <v>41.193168640136697</v>
      </c>
      <c r="F494" s="45">
        <v>0</v>
      </c>
      <c r="G494" s="37">
        <v>32.479789018631003</v>
      </c>
      <c r="H494" s="38">
        <v>0</v>
      </c>
      <c r="I494" s="38">
        <v>0</v>
      </c>
      <c r="J494" s="39">
        <v>0</v>
      </c>
      <c r="K494" s="45">
        <v>0</v>
      </c>
      <c r="L494" s="46">
        <v>40.4753227233887</v>
      </c>
      <c r="M494" s="46">
        <v>70.739601135253906</v>
      </c>
      <c r="N494" s="38">
        <v>0</v>
      </c>
      <c r="O494" s="38">
        <v>1.1139389276504501</v>
      </c>
      <c r="P494" s="42">
        <v>0</v>
      </c>
      <c r="Q494" s="43">
        <v>1</v>
      </c>
      <c r="R494" s="79">
        <v>33</v>
      </c>
      <c r="S494" s="44">
        <v>1</v>
      </c>
      <c r="T494" s="80">
        <v>4.2</v>
      </c>
      <c r="U494" s="81">
        <v>0.182</v>
      </c>
      <c r="V494" s="82">
        <v>0</v>
      </c>
      <c r="W494" s="91">
        <v>67.12</v>
      </c>
      <c r="X494" s="93">
        <v>1</v>
      </c>
    </row>
    <row r="495" spans="1:24" x14ac:dyDescent="0.3">
      <c r="A495" s="31">
        <v>694</v>
      </c>
      <c r="B495" s="32" t="s">
        <v>611</v>
      </c>
      <c r="C495" s="33">
        <v>117.13439409885599</v>
      </c>
      <c r="D495" s="42">
        <v>1</v>
      </c>
      <c r="E495" s="35">
        <v>0</v>
      </c>
      <c r="F495" s="45">
        <v>0</v>
      </c>
      <c r="G495" s="37">
        <v>47.115533828735295</v>
      </c>
      <c r="H495" s="38">
        <v>0</v>
      </c>
      <c r="I495" s="38">
        <v>0</v>
      </c>
      <c r="J495" s="39">
        <v>0</v>
      </c>
      <c r="K495" s="45">
        <v>0</v>
      </c>
      <c r="L495" s="46">
        <v>38.441093444824197</v>
      </c>
      <c r="M495" s="46">
        <v>63.134082794189503</v>
      </c>
      <c r="N495" s="38">
        <v>0</v>
      </c>
      <c r="O495" s="38">
        <v>9.9610242843627894</v>
      </c>
      <c r="P495" s="42">
        <v>0</v>
      </c>
      <c r="Q495" s="43">
        <v>1</v>
      </c>
      <c r="R495" s="79">
        <v>36</v>
      </c>
      <c r="S495" s="44">
        <v>1</v>
      </c>
      <c r="T495" s="80">
        <v>5.5</v>
      </c>
      <c r="U495" s="81">
        <v>0.18</v>
      </c>
      <c r="V495" s="82">
        <v>0</v>
      </c>
      <c r="W495" s="91">
        <v>64.790000000000006</v>
      </c>
      <c r="X495" s="93">
        <v>1</v>
      </c>
    </row>
    <row r="496" spans="1:24" x14ac:dyDescent="0.3">
      <c r="A496" s="31">
        <v>695</v>
      </c>
      <c r="B496" s="32" t="s">
        <v>89</v>
      </c>
      <c r="C496" s="33">
        <v>121.494119935084</v>
      </c>
      <c r="D496" s="42">
        <v>1</v>
      </c>
      <c r="E496" s="35">
        <v>8.1531286239624006</v>
      </c>
      <c r="F496" s="45">
        <v>0</v>
      </c>
      <c r="G496" s="37">
        <v>48.378433227539098</v>
      </c>
      <c r="H496" s="38">
        <v>0</v>
      </c>
      <c r="I496" s="38">
        <v>0</v>
      </c>
      <c r="J496" s="39">
        <v>0</v>
      </c>
      <c r="K496" s="45">
        <v>0</v>
      </c>
      <c r="L496" s="46">
        <v>21.250942230224599</v>
      </c>
      <c r="M496" s="46">
        <v>63.8690185546875</v>
      </c>
      <c r="N496" s="38">
        <v>0</v>
      </c>
      <c r="O496" s="38">
        <v>13.949179649353001</v>
      </c>
      <c r="P496" s="42">
        <v>0</v>
      </c>
      <c r="Q496" s="43">
        <v>1</v>
      </c>
      <c r="R496" s="79">
        <v>35</v>
      </c>
      <c r="S496" s="44">
        <v>1</v>
      </c>
      <c r="T496" s="80">
        <v>3.6</v>
      </c>
      <c r="U496" s="81">
        <v>0.19700000000000001</v>
      </c>
      <c r="V496" s="82">
        <v>0</v>
      </c>
      <c r="W496" s="91">
        <v>77.23</v>
      </c>
      <c r="X496" s="93">
        <v>1</v>
      </c>
    </row>
    <row r="497" spans="1:24" x14ac:dyDescent="0.3">
      <c r="A497" s="31">
        <v>696</v>
      </c>
      <c r="B497" s="32" t="s">
        <v>612</v>
      </c>
      <c r="C497" s="33">
        <v>78.606011397981405</v>
      </c>
      <c r="D497" s="42">
        <v>3</v>
      </c>
      <c r="E497" s="35">
        <v>1.05754375457764</v>
      </c>
      <c r="F497" s="45">
        <v>0</v>
      </c>
      <c r="G497" s="37">
        <v>34.154544830322301</v>
      </c>
      <c r="H497" s="38">
        <v>0</v>
      </c>
      <c r="I497" s="38">
        <v>0</v>
      </c>
      <c r="J497" s="39">
        <v>0</v>
      </c>
      <c r="K497" s="45">
        <v>0</v>
      </c>
      <c r="L497" s="46">
        <v>33.701248168945298</v>
      </c>
      <c r="M497" s="46">
        <v>52.116870880127003</v>
      </c>
      <c r="N497" s="38">
        <v>0</v>
      </c>
      <c r="O497" s="38">
        <v>14.334267616271999</v>
      </c>
      <c r="P497" s="42">
        <v>0</v>
      </c>
      <c r="Q497" s="43">
        <v>0</v>
      </c>
      <c r="R497" s="79">
        <v>35</v>
      </c>
      <c r="S497" s="44">
        <v>0</v>
      </c>
      <c r="T497" s="80">
        <v>3</v>
      </c>
      <c r="U497" s="81">
        <v>0.192</v>
      </c>
      <c r="V497" s="82">
        <v>0</v>
      </c>
      <c r="W497" s="91">
        <v>72.33</v>
      </c>
      <c r="X497" s="95">
        <v>0</v>
      </c>
    </row>
    <row r="498" spans="1:24" x14ac:dyDescent="0.3">
      <c r="A498" s="31">
        <v>697</v>
      </c>
      <c r="B498" s="32" t="s">
        <v>613</v>
      </c>
      <c r="C498" s="33">
        <v>91.701693448918704</v>
      </c>
      <c r="D498" s="42">
        <v>3</v>
      </c>
      <c r="E498" s="35">
        <v>17.9627361297607</v>
      </c>
      <c r="F498" s="45">
        <v>0</v>
      </c>
      <c r="G498" s="37">
        <v>1.9911595582962001</v>
      </c>
      <c r="H498" s="38">
        <v>0</v>
      </c>
      <c r="I498" s="38">
        <v>0</v>
      </c>
      <c r="J498" s="39">
        <v>0</v>
      </c>
      <c r="K498" s="45">
        <v>0</v>
      </c>
      <c r="L498" s="46">
        <v>20.880863189697301</v>
      </c>
      <c r="M498" s="46">
        <v>36.588901519775398</v>
      </c>
      <c r="N498" s="38">
        <v>0</v>
      </c>
      <c r="O498" s="38">
        <v>0.432238459587097</v>
      </c>
      <c r="P498" s="42">
        <v>0</v>
      </c>
      <c r="Q498" s="43">
        <v>0</v>
      </c>
      <c r="R498" s="79">
        <v>38</v>
      </c>
      <c r="S498" s="44">
        <v>0</v>
      </c>
      <c r="T498" s="80">
        <v>3</v>
      </c>
      <c r="U498" s="81">
        <v>0.18</v>
      </c>
      <c r="V498" s="82">
        <v>0</v>
      </c>
      <c r="W498" s="91">
        <v>74.400000000000006</v>
      </c>
      <c r="X498" s="95">
        <v>0</v>
      </c>
    </row>
    <row r="499" spans="1:24" x14ac:dyDescent="0.3">
      <c r="A499" s="31">
        <v>698</v>
      </c>
      <c r="B499" s="32" t="s">
        <v>614</v>
      </c>
      <c r="C499" s="33">
        <v>127.25317247896599</v>
      </c>
      <c r="D499" s="42">
        <v>1</v>
      </c>
      <c r="E499" s="35">
        <v>0</v>
      </c>
      <c r="F499" s="45">
        <v>0</v>
      </c>
      <c r="G499" s="37">
        <v>59.8575248718262</v>
      </c>
      <c r="H499" s="38">
        <v>0</v>
      </c>
      <c r="I499" s="38">
        <v>0</v>
      </c>
      <c r="J499" s="39">
        <v>0</v>
      </c>
      <c r="K499" s="45">
        <v>0</v>
      </c>
      <c r="L499" s="46">
        <v>11.547543525695801</v>
      </c>
      <c r="M499" s="46">
        <v>64.384216308593807</v>
      </c>
      <c r="N499" s="38">
        <v>0</v>
      </c>
      <c r="O499" s="38">
        <v>12.9512367248535</v>
      </c>
      <c r="P499" s="42">
        <v>0</v>
      </c>
      <c r="Q499" s="43">
        <v>1</v>
      </c>
      <c r="R499" s="79">
        <v>36</v>
      </c>
      <c r="S499" s="44">
        <v>1</v>
      </c>
      <c r="T499" s="80">
        <v>3.2</v>
      </c>
      <c r="U499" s="81">
        <v>0.17499999999999999</v>
      </c>
      <c r="V499" s="82">
        <v>0</v>
      </c>
      <c r="W499" s="91">
        <v>71.709999999999994</v>
      </c>
      <c r="X499" s="93">
        <v>1</v>
      </c>
    </row>
    <row r="500" spans="1:24" x14ac:dyDescent="0.3">
      <c r="A500" s="31">
        <v>699</v>
      </c>
      <c r="B500" s="32" t="s">
        <v>615</v>
      </c>
      <c r="C500" s="33">
        <v>197.00715367321101</v>
      </c>
      <c r="D500" s="42">
        <v>1</v>
      </c>
      <c r="E500" s="35">
        <v>0</v>
      </c>
      <c r="F500" s="45">
        <v>0</v>
      </c>
      <c r="G500" s="37">
        <v>7.2674117982387501E-2</v>
      </c>
      <c r="H500" s="38">
        <v>0</v>
      </c>
      <c r="I500" s="38">
        <v>0</v>
      </c>
      <c r="J500" s="39">
        <v>0</v>
      </c>
      <c r="K500" s="45">
        <v>0</v>
      </c>
      <c r="L500" s="46">
        <v>21.929325103759801</v>
      </c>
      <c r="M500" s="46">
        <v>21.9984455108643</v>
      </c>
      <c r="N500" s="38">
        <v>0</v>
      </c>
      <c r="O500" s="38">
        <v>3.3103976398706401E-2</v>
      </c>
      <c r="P500" s="42">
        <v>0</v>
      </c>
      <c r="Q500" s="43">
        <v>0</v>
      </c>
      <c r="R500" s="79">
        <v>36</v>
      </c>
      <c r="S500" s="44">
        <v>0</v>
      </c>
      <c r="T500" s="80">
        <v>3.3</v>
      </c>
      <c r="U500" s="81">
        <v>0.17899999999999999</v>
      </c>
      <c r="V500" s="82">
        <v>0</v>
      </c>
      <c r="W500" s="92">
        <v>88.29</v>
      </c>
      <c r="X500" s="94">
        <v>3</v>
      </c>
    </row>
    <row r="501" spans="1:24" x14ac:dyDescent="0.3">
      <c r="A501" s="31">
        <v>700</v>
      </c>
      <c r="B501" s="32" t="s">
        <v>616</v>
      </c>
      <c r="C501" s="33">
        <v>53.249691838670408</v>
      </c>
      <c r="D501" s="42">
        <v>1</v>
      </c>
      <c r="E501" s="35">
        <v>0</v>
      </c>
      <c r="F501" s="45">
        <v>0</v>
      </c>
      <c r="G501" s="37">
        <v>36.398351550102234</v>
      </c>
      <c r="H501" s="38">
        <v>0</v>
      </c>
      <c r="I501" s="38">
        <v>0</v>
      </c>
      <c r="J501" s="39">
        <v>0</v>
      </c>
      <c r="K501" s="45">
        <v>0</v>
      </c>
      <c r="L501" s="46">
        <v>63.008186340332003</v>
      </c>
      <c r="M501" s="46">
        <v>65.792686462402301</v>
      </c>
      <c r="N501" s="38">
        <v>0</v>
      </c>
      <c r="O501" s="38">
        <v>1.96274137496948</v>
      </c>
      <c r="P501" s="42">
        <v>0</v>
      </c>
      <c r="Q501" s="43">
        <v>1</v>
      </c>
      <c r="R501" s="79">
        <v>42</v>
      </c>
      <c r="S501" s="44">
        <v>1</v>
      </c>
      <c r="T501" s="80">
        <v>4.3</v>
      </c>
      <c r="U501" s="81">
        <v>0.16400000000000001</v>
      </c>
      <c r="V501" s="82">
        <v>0</v>
      </c>
      <c r="W501" s="91">
        <v>20.39</v>
      </c>
      <c r="X501" s="93">
        <v>1</v>
      </c>
    </row>
    <row r="502" spans="1:24" x14ac:dyDescent="0.3">
      <c r="A502" s="31">
        <v>701</v>
      </c>
      <c r="B502" s="32" t="s">
        <v>617</v>
      </c>
      <c r="C502" s="33">
        <v>22.347161300796202</v>
      </c>
      <c r="D502" s="42">
        <v>1</v>
      </c>
      <c r="E502" s="35">
        <v>0</v>
      </c>
      <c r="F502" s="45">
        <v>0</v>
      </c>
      <c r="G502" s="37">
        <v>30.282403945922901</v>
      </c>
      <c r="H502" s="38">
        <v>0</v>
      </c>
      <c r="I502" s="38">
        <v>0</v>
      </c>
      <c r="J502" s="39">
        <v>0</v>
      </c>
      <c r="K502" s="45">
        <v>0</v>
      </c>
      <c r="L502" s="46">
        <v>50.995113372802699</v>
      </c>
      <c r="M502" s="46">
        <v>51.769870758056598</v>
      </c>
      <c r="N502" s="38">
        <v>0</v>
      </c>
      <c r="O502" s="38">
        <v>0.64407706260681197</v>
      </c>
      <c r="P502" s="42">
        <v>0</v>
      </c>
      <c r="Q502" s="43">
        <v>0</v>
      </c>
      <c r="R502" s="79">
        <v>36</v>
      </c>
      <c r="S502" s="44">
        <v>0</v>
      </c>
      <c r="T502" s="83">
        <v>5</v>
      </c>
      <c r="U502" s="81">
        <v>0.16400000000000001</v>
      </c>
      <c r="V502" s="82">
        <v>0</v>
      </c>
      <c r="W502" s="91">
        <v>55.36</v>
      </c>
      <c r="X502" s="94">
        <v>3</v>
      </c>
    </row>
    <row r="503" spans="1:24" x14ac:dyDescent="0.3">
      <c r="A503" s="31">
        <v>702</v>
      </c>
      <c r="B503" s="32" t="s">
        <v>618</v>
      </c>
      <c r="C503" s="33">
        <v>57.060184660177505</v>
      </c>
      <c r="D503" s="42">
        <v>1</v>
      </c>
      <c r="E503" s="35">
        <v>0</v>
      </c>
      <c r="F503" s="45">
        <v>0</v>
      </c>
      <c r="G503" s="37">
        <v>63.516946792602603</v>
      </c>
      <c r="H503" s="38">
        <v>0</v>
      </c>
      <c r="I503" s="38">
        <v>0</v>
      </c>
      <c r="J503" s="39">
        <v>0</v>
      </c>
      <c r="K503" s="45">
        <v>0</v>
      </c>
      <c r="L503" s="46">
        <v>28.510036468505898</v>
      </c>
      <c r="M503" s="46">
        <v>70.311058044433594</v>
      </c>
      <c r="N503" s="38">
        <v>0</v>
      </c>
      <c r="O503" s="38">
        <v>8.2782907485961896</v>
      </c>
      <c r="P503" s="42">
        <v>0</v>
      </c>
      <c r="Q503" s="43">
        <v>1</v>
      </c>
      <c r="R503" s="79">
        <v>35</v>
      </c>
      <c r="S503" s="44">
        <v>1</v>
      </c>
      <c r="T503" s="80">
        <v>5.9</v>
      </c>
      <c r="U503" s="81">
        <v>0.16500000000000001</v>
      </c>
      <c r="V503" s="82">
        <v>0</v>
      </c>
      <c r="W503" s="91">
        <v>58.72</v>
      </c>
      <c r="X503" s="93">
        <v>1</v>
      </c>
    </row>
    <row r="504" spans="1:24" x14ac:dyDescent="0.3">
      <c r="A504" s="31">
        <v>703</v>
      </c>
      <c r="B504" s="32" t="s">
        <v>619</v>
      </c>
      <c r="C504" s="33">
        <v>46.608941432470104</v>
      </c>
      <c r="D504" s="42">
        <v>1</v>
      </c>
      <c r="E504" s="35">
        <v>0</v>
      </c>
      <c r="F504" s="45">
        <v>0</v>
      </c>
      <c r="G504" s="37">
        <v>50.972944259643505</v>
      </c>
      <c r="H504" s="38">
        <v>0</v>
      </c>
      <c r="I504" s="38">
        <v>0</v>
      </c>
      <c r="J504" s="39">
        <v>0</v>
      </c>
      <c r="K504" s="45">
        <v>0</v>
      </c>
      <c r="L504" s="46">
        <v>11.7457523345947</v>
      </c>
      <c r="M504" s="46">
        <v>52.300521850585902</v>
      </c>
      <c r="N504" s="38">
        <v>0</v>
      </c>
      <c r="O504" s="38">
        <v>2.9090371131896999</v>
      </c>
      <c r="P504" s="42">
        <v>0</v>
      </c>
      <c r="Q504" s="43">
        <v>0</v>
      </c>
      <c r="R504" s="79">
        <v>36</v>
      </c>
      <c r="S504" s="44">
        <v>0</v>
      </c>
      <c r="T504" s="83">
        <v>7.8</v>
      </c>
      <c r="U504" s="81">
        <v>0.16700000000000001</v>
      </c>
      <c r="V504" s="82">
        <v>0</v>
      </c>
      <c r="W504" s="91">
        <v>74.239999999999995</v>
      </c>
      <c r="X504" s="94">
        <v>3</v>
      </c>
    </row>
    <row r="505" spans="1:24" x14ac:dyDescent="0.3">
      <c r="A505" s="31">
        <v>704</v>
      </c>
      <c r="B505" s="32" t="s">
        <v>620</v>
      </c>
      <c r="C505" s="33">
        <v>238.076368423014</v>
      </c>
      <c r="D505" s="42">
        <v>3</v>
      </c>
      <c r="E505" s="35">
        <v>1.4521012306213399</v>
      </c>
      <c r="F505" s="45">
        <v>0</v>
      </c>
      <c r="G505" s="37">
        <v>14.6052398681641</v>
      </c>
      <c r="H505" s="38">
        <v>3.5926952362060498</v>
      </c>
      <c r="I505" s="38">
        <v>0</v>
      </c>
      <c r="J505" s="39">
        <v>0</v>
      </c>
      <c r="K505" s="45">
        <v>0</v>
      </c>
      <c r="L505" s="46">
        <v>9.3402023315429705</v>
      </c>
      <c r="M505" s="46">
        <v>24.304924011230501</v>
      </c>
      <c r="N505" s="38">
        <v>0</v>
      </c>
      <c r="O505" s="38">
        <v>1.7660205364227299</v>
      </c>
      <c r="P505" s="42">
        <v>0</v>
      </c>
      <c r="Q505" s="43">
        <v>0</v>
      </c>
      <c r="R505" s="79">
        <v>41</v>
      </c>
      <c r="S505" s="44">
        <v>0</v>
      </c>
      <c r="T505" s="80">
        <v>2</v>
      </c>
      <c r="U505" s="81">
        <v>0.18</v>
      </c>
      <c r="V505" s="82">
        <v>0</v>
      </c>
      <c r="W505" s="91">
        <v>56.53</v>
      </c>
      <c r="X505" s="95">
        <v>0</v>
      </c>
    </row>
    <row r="506" spans="1:24" x14ac:dyDescent="0.3">
      <c r="A506" s="31">
        <v>705</v>
      </c>
      <c r="B506" s="32" t="s">
        <v>621</v>
      </c>
      <c r="C506" s="33">
        <v>101.765491786963</v>
      </c>
      <c r="D506" s="42">
        <v>3</v>
      </c>
      <c r="E506" s="35">
        <v>0</v>
      </c>
      <c r="F506" s="45">
        <v>0</v>
      </c>
      <c r="G506" s="37">
        <v>15.017006874084499</v>
      </c>
      <c r="H506" s="38">
        <v>22.894781112670898</v>
      </c>
      <c r="I506" s="38">
        <v>0</v>
      </c>
      <c r="J506" s="39">
        <v>0</v>
      </c>
      <c r="K506" s="45">
        <v>0</v>
      </c>
      <c r="L506" s="46">
        <v>4.2617484927177401E-2</v>
      </c>
      <c r="M506" s="46">
        <v>22.9373989105225</v>
      </c>
      <c r="N506" s="38">
        <v>0</v>
      </c>
      <c r="O506" s="38">
        <v>0</v>
      </c>
      <c r="P506" s="42">
        <v>0</v>
      </c>
      <c r="Q506" s="43">
        <v>0</v>
      </c>
      <c r="R506" s="79">
        <v>36</v>
      </c>
      <c r="S506" s="44">
        <v>0</v>
      </c>
      <c r="T506" s="80">
        <v>1.3</v>
      </c>
      <c r="U506" s="81">
        <v>0.17799999999999999</v>
      </c>
      <c r="V506" s="82">
        <v>0</v>
      </c>
      <c r="W506" s="91">
        <v>52.21</v>
      </c>
      <c r="X506" s="95">
        <v>0</v>
      </c>
    </row>
    <row r="507" spans="1:24" x14ac:dyDescent="0.3">
      <c r="A507" s="31">
        <v>706</v>
      </c>
      <c r="B507" s="32" t="s">
        <v>622</v>
      </c>
      <c r="C507" s="33">
        <v>129.51243041391101</v>
      </c>
      <c r="D507" s="42">
        <v>3</v>
      </c>
      <c r="E507" s="35">
        <v>0</v>
      </c>
      <c r="F507" s="45">
        <v>0</v>
      </c>
      <c r="G507" s="37">
        <v>50.326663970947301</v>
      </c>
      <c r="H507" s="38">
        <v>0</v>
      </c>
      <c r="I507" s="38">
        <v>0</v>
      </c>
      <c r="J507" s="39">
        <v>0</v>
      </c>
      <c r="K507" s="45">
        <v>0</v>
      </c>
      <c r="L507" s="46">
        <v>5.9203004837036097</v>
      </c>
      <c r="M507" s="46">
        <v>53.425502777099602</v>
      </c>
      <c r="N507" s="38">
        <v>0</v>
      </c>
      <c r="O507" s="38">
        <v>5.3746237754821804</v>
      </c>
      <c r="P507" s="42">
        <v>0</v>
      </c>
      <c r="Q507" s="43">
        <v>0</v>
      </c>
      <c r="R507" s="79">
        <v>41</v>
      </c>
      <c r="S507" s="44">
        <v>0</v>
      </c>
      <c r="T507" s="80">
        <v>3.6</v>
      </c>
      <c r="U507" s="81">
        <v>0.17</v>
      </c>
      <c r="V507" s="82">
        <v>0</v>
      </c>
      <c r="W507" s="91">
        <v>51.62</v>
      </c>
      <c r="X507" s="95">
        <v>0</v>
      </c>
    </row>
    <row r="508" spans="1:24" x14ac:dyDescent="0.3">
      <c r="A508" s="31">
        <v>707</v>
      </c>
      <c r="B508" s="32" t="s">
        <v>623</v>
      </c>
      <c r="C508" s="33">
        <v>88.6386894780522</v>
      </c>
      <c r="D508" s="42">
        <v>3</v>
      </c>
      <c r="E508" s="35">
        <v>0</v>
      </c>
      <c r="F508" s="45">
        <v>0</v>
      </c>
      <c r="G508" s="37">
        <v>18.2023830413818</v>
      </c>
      <c r="H508" s="38">
        <v>9.8463382720947301</v>
      </c>
      <c r="I508" s="38">
        <v>0</v>
      </c>
      <c r="J508" s="39">
        <v>0</v>
      </c>
      <c r="K508" s="45">
        <v>0</v>
      </c>
      <c r="L508" s="46">
        <v>1.6575627326965301</v>
      </c>
      <c r="M508" s="46">
        <v>22.644243240356399</v>
      </c>
      <c r="N508" s="38">
        <v>0</v>
      </c>
      <c r="O508" s="38">
        <v>2.5944681167602499</v>
      </c>
      <c r="P508" s="42">
        <v>0</v>
      </c>
      <c r="Q508" s="43">
        <v>0</v>
      </c>
      <c r="R508" s="79">
        <v>44</v>
      </c>
      <c r="S508" s="44">
        <v>0</v>
      </c>
      <c r="T508" s="80">
        <v>1.1000000000000001</v>
      </c>
      <c r="U508" s="81">
        <v>0.17299999999999999</v>
      </c>
      <c r="V508" s="82">
        <v>0</v>
      </c>
      <c r="W508" s="91">
        <v>45.27</v>
      </c>
      <c r="X508" s="95">
        <v>0</v>
      </c>
    </row>
    <row r="509" spans="1:24" x14ac:dyDescent="0.3">
      <c r="A509" s="31">
        <v>708</v>
      </c>
      <c r="B509" s="32" t="s">
        <v>624</v>
      </c>
      <c r="C509" s="33">
        <v>235.31567535702399</v>
      </c>
      <c r="D509" s="42">
        <v>3</v>
      </c>
      <c r="E509" s="35">
        <v>0</v>
      </c>
      <c r="F509" s="45">
        <v>0</v>
      </c>
      <c r="G509" s="37">
        <v>29.879267692565961</v>
      </c>
      <c r="H509" s="38">
        <v>0</v>
      </c>
      <c r="I509" s="38">
        <v>0</v>
      </c>
      <c r="J509" s="39">
        <v>0</v>
      </c>
      <c r="K509" s="45">
        <v>0</v>
      </c>
      <c r="L509" s="46">
        <v>4.2398209571838397</v>
      </c>
      <c r="M509" s="46">
        <v>31.882568359375</v>
      </c>
      <c r="N509" s="38">
        <v>0</v>
      </c>
      <c r="O509" s="38">
        <v>6.3506641387939498</v>
      </c>
      <c r="P509" s="42">
        <v>0</v>
      </c>
      <c r="Q509" s="43">
        <v>0</v>
      </c>
      <c r="R509" s="79">
        <v>44</v>
      </c>
      <c r="S509" s="44">
        <v>0</v>
      </c>
      <c r="T509" s="80">
        <v>3.7</v>
      </c>
      <c r="U509" s="81">
        <v>0.16600000000000001</v>
      </c>
      <c r="V509" s="82">
        <v>0</v>
      </c>
      <c r="W509" s="91">
        <v>72.87</v>
      </c>
      <c r="X509" s="95">
        <v>0</v>
      </c>
    </row>
    <row r="510" spans="1:24" x14ac:dyDescent="0.3">
      <c r="A510" s="31">
        <v>709</v>
      </c>
      <c r="B510" s="32" t="s">
        <v>159</v>
      </c>
      <c r="C510" s="33">
        <v>112.767524480163</v>
      </c>
      <c r="D510" s="42">
        <v>3</v>
      </c>
      <c r="E510" s="35">
        <v>10.673515319824199</v>
      </c>
      <c r="F510" s="45">
        <v>0</v>
      </c>
      <c r="G510" s="37">
        <v>0</v>
      </c>
      <c r="H510" s="38">
        <v>0</v>
      </c>
      <c r="I510" s="38">
        <v>0</v>
      </c>
      <c r="J510" s="39">
        <v>0</v>
      </c>
      <c r="K510" s="45">
        <v>0</v>
      </c>
      <c r="L510" s="46">
        <v>0.154597952961922</v>
      </c>
      <c r="M510" s="46">
        <v>10.7210855484009</v>
      </c>
      <c r="N510" s="38">
        <v>0</v>
      </c>
      <c r="O510" s="38">
        <v>0</v>
      </c>
      <c r="P510" s="42">
        <v>0</v>
      </c>
      <c r="Q510" s="43">
        <v>0</v>
      </c>
      <c r="R510" s="79">
        <v>50</v>
      </c>
      <c r="S510" s="44">
        <v>0</v>
      </c>
      <c r="T510" s="80">
        <v>3.3</v>
      </c>
      <c r="U510" s="81">
        <v>0.17399999999999999</v>
      </c>
      <c r="V510" s="82">
        <v>0</v>
      </c>
      <c r="W510" s="91">
        <v>54.54</v>
      </c>
      <c r="X510" s="95">
        <v>0</v>
      </c>
    </row>
    <row r="511" spans="1:24" x14ac:dyDescent="0.3">
      <c r="A511" s="31">
        <v>710</v>
      </c>
      <c r="B511" s="32" t="s">
        <v>120</v>
      </c>
      <c r="C511" s="33">
        <v>59.036654451141601</v>
      </c>
      <c r="D511" s="42">
        <v>1</v>
      </c>
      <c r="E511" s="35">
        <v>0</v>
      </c>
      <c r="F511" s="45">
        <v>0</v>
      </c>
      <c r="G511" s="37">
        <v>38.807182312011697</v>
      </c>
      <c r="H511" s="38">
        <v>0</v>
      </c>
      <c r="I511" s="38">
        <v>0</v>
      </c>
      <c r="J511" s="39">
        <v>0</v>
      </c>
      <c r="K511" s="45">
        <v>0</v>
      </c>
      <c r="L511" s="46">
        <v>3.9099249839782702</v>
      </c>
      <c r="M511" s="46">
        <v>42.088283538818402</v>
      </c>
      <c r="N511" s="38">
        <v>0</v>
      </c>
      <c r="O511" s="38">
        <v>2.1206216812133798</v>
      </c>
      <c r="P511" s="42">
        <v>0</v>
      </c>
      <c r="Q511" s="43">
        <v>0</v>
      </c>
      <c r="R511" s="79">
        <v>42</v>
      </c>
      <c r="S511" s="44">
        <v>0</v>
      </c>
      <c r="T511" s="83">
        <v>5.5</v>
      </c>
      <c r="U511" s="81">
        <v>0.16800000000000001</v>
      </c>
      <c r="V511" s="82">
        <v>0</v>
      </c>
      <c r="W511" s="91">
        <v>67.23</v>
      </c>
      <c r="X511" s="94">
        <v>3</v>
      </c>
    </row>
    <row r="512" spans="1:24" x14ac:dyDescent="0.3">
      <c r="A512" s="31">
        <v>711</v>
      </c>
      <c r="B512" s="32" t="s">
        <v>625</v>
      </c>
      <c r="C512" s="33">
        <v>126.122299142686</v>
      </c>
      <c r="D512" s="42">
        <v>1</v>
      </c>
      <c r="E512" s="35">
        <v>58.559406280517599</v>
      </c>
      <c r="F512" s="45">
        <v>0</v>
      </c>
      <c r="G512" s="37">
        <v>4.9961037635803196</v>
      </c>
      <c r="H512" s="38">
        <v>0</v>
      </c>
      <c r="I512" s="38">
        <v>0</v>
      </c>
      <c r="J512" s="39">
        <v>0</v>
      </c>
      <c r="K512" s="45">
        <v>0</v>
      </c>
      <c r="L512" s="46">
        <v>3.79295873641968</v>
      </c>
      <c r="M512" s="46">
        <v>63.846435546875</v>
      </c>
      <c r="N512" s="38">
        <v>0</v>
      </c>
      <c r="O512" s="38">
        <v>0.10554310679435699</v>
      </c>
      <c r="P512" s="42">
        <v>0</v>
      </c>
      <c r="Q512" s="43">
        <v>1</v>
      </c>
      <c r="R512" s="79">
        <v>45</v>
      </c>
      <c r="S512" s="44">
        <v>1</v>
      </c>
      <c r="T512" s="80">
        <v>5.8</v>
      </c>
      <c r="U512" s="81">
        <v>0.17199999999999999</v>
      </c>
      <c r="V512" s="82">
        <v>0</v>
      </c>
      <c r="W512" s="91">
        <v>58.46</v>
      </c>
      <c r="X512" s="93">
        <v>1</v>
      </c>
    </row>
    <row r="513" spans="1:24" x14ac:dyDescent="0.3">
      <c r="A513" s="31">
        <v>712</v>
      </c>
      <c r="B513" s="32" t="s">
        <v>626</v>
      </c>
      <c r="C513" s="33">
        <v>230.753004766852</v>
      </c>
      <c r="D513" s="42">
        <v>3</v>
      </c>
      <c r="E513" s="35">
        <v>1.78760921955109</v>
      </c>
      <c r="F513" s="45">
        <v>0</v>
      </c>
      <c r="G513" s="37">
        <v>0.98305296897888195</v>
      </c>
      <c r="H513" s="38">
        <v>0</v>
      </c>
      <c r="I513" s="38">
        <v>0</v>
      </c>
      <c r="J513" s="39">
        <v>0</v>
      </c>
      <c r="K513" s="45">
        <v>0</v>
      </c>
      <c r="L513" s="46">
        <v>0.18749238550663</v>
      </c>
      <c r="M513" s="46">
        <v>2.9142651557922399</v>
      </c>
      <c r="N513" s="38">
        <v>0</v>
      </c>
      <c r="O513" s="38">
        <v>0.191397234797478</v>
      </c>
      <c r="P513" s="42">
        <v>0</v>
      </c>
      <c r="Q513" s="43">
        <v>0</v>
      </c>
      <c r="R513" s="79">
        <v>50</v>
      </c>
      <c r="S513" s="44">
        <v>0</v>
      </c>
      <c r="T513" s="80">
        <v>4.2</v>
      </c>
      <c r="U513" s="81">
        <v>0.16700000000000001</v>
      </c>
      <c r="V513" s="82">
        <v>0</v>
      </c>
      <c r="W513" s="91">
        <v>76.81</v>
      </c>
      <c r="X513" s="95">
        <v>0</v>
      </c>
    </row>
    <row r="514" spans="1:24" x14ac:dyDescent="0.3">
      <c r="A514" s="31">
        <v>713</v>
      </c>
      <c r="B514" s="32" t="s">
        <v>627</v>
      </c>
      <c r="C514" s="33">
        <v>78.861121013106896</v>
      </c>
      <c r="D514" s="42">
        <v>3</v>
      </c>
      <c r="E514" s="35">
        <v>0</v>
      </c>
      <c r="F514" s="45">
        <v>0</v>
      </c>
      <c r="G514" s="37">
        <v>19.022149845957806</v>
      </c>
      <c r="H514" s="38">
        <v>0</v>
      </c>
      <c r="I514" s="38">
        <v>0</v>
      </c>
      <c r="J514" s="39">
        <v>0</v>
      </c>
      <c r="K514" s="45">
        <v>0</v>
      </c>
      <c r="L514" s="46">
        <v>2.65456986427307</v>
      </c>
      <c r="M514" s="46">
        <v>20.643232345581101</v>
      </c>
      <c r="N514" s="38">
        <v>0</v>
      </c>
      <c r="O514" s="38">
        <v>4.9100236892700204</v>
      </c>
      <c r="P514" s="42">
        <v>0</v>
      </c>
      <c r="Q514" s="43">
        <v>0</v>
      </c>
      <c r="R514" s="79">
        <v>44</v>
      </c>
      <c r="S514" s="44">
        <v>0</v>
      </c>
      <c r="T514" s="80">
        <v>3</v>
      </c>
      <c r="U514" s="81">
        <v>0.16600000000000001</v>
      </c>
      <c r="V514" s="82">
        <v>0</v>
      </c>
      <c r="W514" s="91">
        <v>55.6</v>
      </c>
      <c r="X514" s="95">
        <v>0</v>
      </c>
    </row>
    <row r="515" spans="1:24" x14ac:dyDescent="0.3">
      <c r="A515" s="31">
        <v>714</v>
      </c>
      <c r="B515" s="32" t="s">
        <v>628</v>
      </c>
      <c r="C515" s="33">
        <v>146.89439217148299</v>
      </c>
      <c r="D515" s="42">
        <v>1</v>
      </c>
      <c r="E515" s="35">
        <v>0</v>
      </c>
      <c r="F515" s="45">
        <v>0</v>
      </c>
      <c r="G515" s="37">
        <v>13.84573066234589</v>
      </c>
      <c r="H515" s="38">
        <v>0</v>
      </c>
      <c r="I515" s="38">
        <v>0</v>
      </c>
      <c r="J515" s="39">
        <v>0</v>
      </c>
      <c r="K515" s="45">
        <v>0</v>
      </c>
      <c r="L515" s="46">
        <v>7.0839524269104004</v>
      </c>
      <c r="M515" s="46">
        <v>19.427871704101602</v>
      </c>
      <c r="N515" s="38">
        <v>0</v>
      </c>
      <c r="O515" s="38">
        <v>1.00166368484497</v>
      </c>
      <c r="P515" s="42">
        <v>0</v>
      </c>
      <c r="Q515" s="43">
        <v>0</v>
      </c>
      <c r="R515" s="79">
        <v>45</v>
      </c>
      <c r="S515" s="44">
        <v>0</v>
      </c>
      <c r="T515" s="83">
        <v>4.7</v>
      </c>
      <c r="U515" s="81">
        <v>0.17</v>
      </c>
      <c r="V515" s="82">
        <v>0</v>
      </c>
      <c r="W515" s="91">
        <v>46.54</v>
      </c>
      <c r="X515" s="94">
        <v>3</v>
      </c>
    </row>
    <row r="516" spans="1:24" x14ac:dyDescent="0.3">
      <c r="A516" s="31">
        <v>715</v>
      </c>
      <c r="B516" s="32" t="s">
        <v>629</v>
      </c>
      <c r="C516" s="33">
        <v>171.98684941601198</v>
      </c>
      <c r="D516" s="42">
        <v>3</v>
      </c>
      <c r="E516" s="35">
        <v>0</v>
      </c>
      <c r="F516" s="45">
        <v>0</v>
      </c>
      <c r="G516" s="37">
        <v>39.388615131378209</v>
      </c>
      <c r="H516" s="38">
        <v>0</v>
      </c>
      <c r="I516" s="38">
        <v>0</v>
      </c>
      <c r="J516" s="39">
        <v>0</v>
      </c>
      <c r="K516" s="45">
        <v>0</v>
      </c>
      <c r="L516" s="46">
        <v>14.4892768859863</v>
      </c>
      <c r="M516" s="46">
        <v>46.106300354003899</v>
      </c>
      <c r="N516" s="38">
        <v>0</v>
      </c>
      <c r="O516" s="38">
        <v>8.0442476272583008</v>
      </c>
      <c r="P516" s="42">
        <v>0</v>
      </c>
      <c r="Q516" s="43">
        <v>0</v>
      </c>
      <c r="R516" s="79">
        <v>39</v>
      </c>
      <c r="S516" s="44">
        <v>0</v>
      </c>
      <c r="T516" s="80">
        <v>3.1</v>
      </c>
      <c r="U516" s="81">
        <v>0.16300000000000001</v>
      </c>
      <c r="V516" s="82">
        <v>0</v>
      </c>
      <c r="W516" s="91">
        <v>58.09</v>
      </c>
      <c r="X516" s="95">
        <v>0</v>
      </c>
    </row>
    <row r="517" spans="1:24" x14ac:dyDescent="0.3">
      <c r="A517" s="31">
        <v>716</v>
      </c>
      <c r="B517" s="32" t="s">
        <v>630</v>
      </c>
      <c r="C517" s="33">
        <v>261.92202827743699</v>
      </c>
      <c r="D517" s="42">
        <v>1</v>
      </c>
      <c r="E517" s="35">
        <v>26.1195259094238</v>
      </c>
      <c r="F517" s="45">
        <v>0</v>
      </c>
      <c r="G517" s="37">
        <v>63.385013580322301</v>
      </c>
      <c r="H517" s="38">
        <v>0</v>
      </c>
      <c r="I517" s="38">
        <v>0</v>
      </c>
      <c r="J517" s="39">
        <v>0</v>
      </c>
      <c r="K517" s="45">
        <v>0</v>
      </c>
      <c r="L517" s="46">
        <v>26.2581882476807</v>
      </c>
      <c r="M517" s="46">
        <v>78.903869628906307</v>
      </c>
      <c r="N517" s="38">
        <v>0</v>
      </c>
      <c r="O517" s="38">
        <v>12.1265678405762</v>
      </c>
      <c r="P517" s="42">
        <v>0</v>
      </c>
      <c r="Q517" s="43">
        <v>1</v>
      </c>
      <c r="R517" s="79">
        <v>38</v>
      </c>
      <c r="S517" s="44">
        <v>1</v>
      </c>
      <c r="T517" s="80">
        <v>4.9000000000000004</v>
      </c>
      <c r="U517" s="81">
        <v>0.16</v>
      </c>
      <c r="V517" s="82">
        <v>0</v>
      </c>
      <c r="W517" s="91">
        <v>63.78</v>
      </c>
      <c r="X517" s="93">
        <v>1</v>
      </c>
    </row>
    <row r="518" spans="1:24" x14ac:dyDescent="0.3">
      <c r="A518" s="31">
        <v>717</v>
      </c>
      <c r="B518" s="32" t="s">
        <v>123</v>
      </c>
      <c r="C518" s="33">
        <v>236.79318040085002</v>
      </c>
      <c r="D518" s="42">
        <v>1</v>
      </c>
      <c r="E518" s="35">
        <v>0</v>
      </c>
      <c r="F518" s="45">
        <v>0</v>
      </c>
      <c r="G518" s="37">
        <v>60.267978191375768</v>
      </c>
      <c r="H518" s="38">
        <v>0</v>
      </c>
      <c r="I518" s="38">
        <v>0</v>
      </c>
      <c r="J518" s="39">
        <v>0</v>
      </c>
      <c r="K518" s="45">
        <v>0</v>
      </c>
      <c r="L518" s="46">
        <v>17.121040344238299</v>
      </c>
      <c r="M518" s="46">
        <v>66.499839782714801</v>
      </c>
      <c r="N518" s="38">
        <v>0</v>
      </c>
      <c r="O518" s="38">
        <v>10.5379076004028</v>
      </c>
      <c r="P518" s="42">
        <v>0</v>
      </c>
      <c r="Q518" s="43">
        <v>1</v>
      </c>
      <c r="R518" s="79">
        <v>36</v>
      </c>
      <c r="S518" s="44">
        <v>1</v>
      </c>
      <c r="T518" s="80">
        <v>4.5999999999999996</v>
      </c>
      <c r="U518" s="81">
        <v>0.14899999999999999</v>
      </c>
      <c r="V518" s="82">
        <v>0</v>
      </c>
      <c r="W518" s="91">
        <v>65.180000000000007</v>
      </c>
      <c r="X518" s="93">
        <v>1</v>
      </c>
    </row>
    <row r="519" spans="1:24" x14ac:dyDescent="0.3">
      <c r="A519" s="31">
        <v>718</v>
      </c>
      <c r="B519" s="32" t="s">
        <v>631</v>
      </c>
      <c r="C519" s="33">
        <v>164.300367864061</v>
      </c>
      <c r="D519" s="42">
        <v>1</v>
      </c>
      <c r="E519" s="35">
        <v>0</v>
      </c>
      <c r="F519" s="45">
        <v>0</v>
      </c>
      <c r="G519" s="37">
        <v>64.954348564148006</v>
      </c>
      <c r="H519" s="38">
        <v>0</v>
      </c>
      <c r="I519" s="38">
        <v>0</v>
      </c>
      <c r="J519" s="39">
        <v>0</v>
      </c>
      <c r="K519" s="45">
        <v>0</v>
      </c>
      <c r="L519" s="46">
        <v>30.047470092773398</v>
      </c>
      <c r="M519" s="46">
        <v>73.923576354980497</v>
      </c>
      <c r="N519" s="38">
        <v>0</v>
      </c>
      <c r="O519" s="38">
        <v>16.318901062011701</v>
      </c>
      <c r="P519" s="42">
        <v>0</v>
      </c>
      <c r="Q519" s="43">
        <v>1</v>
      </c>
      <c r="R519" s="79">
        <v>40</v>
      </c>
      <c r="S519" s="44">
        <v>1</v>
      </c>
      <c r="T519" s="80">
        <v>5</v>
      </c>
      <c r="U519" s="81">
        <v>0.14699999999999999</v>
      </c>
      <c r="V519" s="82">
        <v>0</v>
      </c>
      <c r="W519" s="91">
        <v>67.209999999999994</v>
      </c>
      <c r="X519" s="93">
        <v>1</v>
      </c>
    </row>
    <row r="520" spans="1:24" x14ac:dyDescent="0.3">
      <c r="A520" s="31">
        <v>719</v>
      </c>
      <c r="B520" s="32" t="s">
        <v>632</v>
      </c>
      <c r="C520" s="33">
        <v>108.109061887697</v>
      </c>
      <c r="D520" s="42">
        <v>3</v>
      </c>
      <c r="E520" s="35">
        <v>0</v>
      </c>
      <c r="F520" s="45">
        <v>0</v>
      </c>
      <c r="G520" s="37">
        <v>42.588447570800803</v>
      </c>
      <c r="H520" s="38">
        <v>0</v>
      </c>
      <c r="I520" s="38">
        <v>0</v>
      </c>
      <c r="J520" s="39">
        <v>0</v>
      </c>
      <c r="K520" s="45">
        <v>0</v>
      </c>
      <c r="L520" s="46">
        <v>12.884240150451699</v>
      </c>
      <c r="M520" s="46">
        <v>48.427680969238303</v>
      </c>
      <c r="N520" s="38">
        <v>0</v>
      </c>
      <c r="O520" s="38">
        <v>6.0524797439575204</v>
      </c>
      <c r="P520" s="42">
        <v>0</v>
      </c>
      <c r="Q520" s="43">
        <v>0</v>
      </c>
      <c r="R520" s="79">
        <v>37</v>
      </c>
      <c r="S520" s="44">
        <v>0</v>
      </c>
      <c r="T520" s="80">
        <v>3.2</v>
      </c>
      <c r="U520" s="81">
        <v>0.14899999999999999</v>
      </c>
      <c r="V520" s="82">
        <v>0</v>
      </c>
      <c r="W520" s="91">
        <v>73.8</v>
      </c>
      <c r="X520" s="95">
        <v>0</v>
      </c>
    </row>
    <row r="521" spans="1:24" x14ac:dyDescent="0.3">
      <c r="A521" s="31">
        <v>751</v>
      </c>
      <c r="B521" s="32" t="s">
        <v>34</v>
      </c>
      <c r="C521" s="33">
        <v>69.6812761485442</v>
      </c>
      <c r="D521" s="42">
        <v>1</v>
      </c>
      <c r="E521" s="35">
        <v>0</v>
      </c>
      <c r="F521" s="45">
        <v>0</v>
      </c>
      <c r="G521" s="37">
        <v>22.979087829589822</v>
      </c>
      <c r="H521" s="38">
        <v>0</v>
      </c>
      <c r="I521" s="38">
        <v>0</v>
      </c>
      <c r="J521" s="39">
        <v>0</v>
      </c>
      <c r="K521" s="45">
        <v>0</v>
      </c>
      <c r="L521" s="46">
        <v>16.103906631469702</v>
      </c>
      <c r="M521" s="46">
        <v>34.8202095031738</v>
      </c>
      <c r="N521" s="38">
        <v>0</v>
      </c>
      <c r="O521" s="38">
        <v>3.2022223472595202</v>
      </c>
      <c r="P521" s="42">
        <v>0</v>
      </c>
      <c r="Q521" s="43">
        <v>0</v>
      </c>
      <c r="R521" s="79">
        <v>45</v>
      </c>
      <c r="S521" s="44">
        <v>0</v>
      </c>
      <c r="T521" s="83">
        <v>4.4000000000000004</v>
      </c>
      <c r="U521" s="81">
        <v>0.151</v>
      </c>
      <c r="V521" s="82">
        <v>0</v>
      </c>
      <c r="W521" s="91">
        <v>73.42</v>
      </c>
      <c r="X521" s="94">
        <v>3</v>
      </c>
    </row>
    <row r="522" spans="1:24" x14ac:dyDescent="0.3">
      <c r="A522" s="31">
        <v>752</v>
      </c>
      <c r="B522" s="32" t="s">
        <v>633</v>
      </c>
      <c r="C522" s="33">
        <v>109.208226449045</v>
      </c>
      <c r="D522" s="42">
        <v>0</v>
      </c>
      <c r="E522" s="35">
        <v>0</v>
      </c>
      <c r="F522" s="45">
        <v>0</v>
      </c>
      <c r="G522" s="37">
        <v>9.5722084045410192</v>
      </c>
      <c r="H522" s="38">
        <v>0</v>
      </c>
      <c r="I522" s="38">
        <v>0</v>
      </c>
      <c r="J522" s="39">
        <v>0</v>
      </c>
      <c r="K522" s="45">
        <v>0</v>
      </c>
      <c r="L522" s="46">
        <v>12.194828033447299</v>
      </c>
      <c r="M522" s="46">
        <v>18.6304721832275</v>
      </c>
      <c r="N522" s="38">
        <v>0</v>
      </c>
      <c r="O522" s="38">
        <v>2.51041579246521</v>
      </c>
      <c r="P522" s="42">
        <v>0</v>
      </c>
      <c r="Q522" s="43">
        <v>0</v>
      </c>
      <c r="R522" s="79">
        <v>54</v>
      </c>
      <c r="S522" s="44">
        <v>0</v>
      </c>
      <c r="T522" s="80">
        <v>2.9</v>
      </c>
      <c r="U522" s="81">
        <v>0.16200000000000001</v>
      </c>
      <c r="V522" s="82">
        <v>0</v>
      </c>
      <c r="W522" s="91">
        <v>52.92</v>
      </c>
      <c r="X522" s="95">
        <v>0</v>
      </c>
    </row>
    <row r="523" spans="1:24" x14ac:dyDescent="0.3">
      <c r="A523" s="31">
        <v>753</v>
      </c>
      <c r="B523" s="32" t="s">
        <v>634</v>
      </c>
      <c r="C523" s="33">
        <v>115.024203907402</v>
      </c>
      <c r="D523" s="42">
        <v>0</v>
      </c>
      <c r="E523" s="35">
        <v>0</v>
      </c>
      <c r="F523" s="45">
        <v>0</v>
      </c>
      <c r="G523" s="37">
        <v>7.8891310691833505</v>
      </c>
      <c r="H523" s="38">
        <v>0</v>
      </c>
      <c r="I523" s="38">
        <v>0</v>
      </c>
      <c r="J523" s="39">
        <v>0</v>
      </c>
      <c r="K523" s="45">
        <v>0</v>
      </c>
      <c r="L523" s="46">
        <v>32.859184265136697</v>
      </c>
      <c r="M523" s="46">
        <v>35.501312255859403</v>
      </c>
      <c r="N523" s="38">
        <v>0</v>
      </c>
      <c r="O523" s="38">
        <v>0.75243943929672197</v>
      </c>
      <c r="P523" s="42">
        <v>0</v>
      </c>
      <c r="Q523" s="43">
        <v>0</v>
      </c>
      <c r="R523" s="79">
        <v>52</v>
      </c>
      <c r="S523" s="44">
        <v>0</v>
      </c>
      <c r="T523" s="80">
        <v>5.9</v>
      </c>
      <c r="U523" s="81">
        <v>0.16400000000000001</v>
      </c>
      <c r="V523" s="82">
        <v>0</v>
      </c>
      <c r="W523" s="91">
        <v>72.459999999999994</v>
      </c>
      <c r="X523" s="95">
        <v>0</v>
      </c>
    </row>
    <row r="524" spans="1:24" x14ac:dyDescent="0.3">
      <c r="A524" s="31">
        <v>754</v>
      </c>
      <c r="B524" s="32" t="s">
        <v>635</v>
      </c>
      <c r="C524" s="33">
        <v>197.40059213151798</v>
      </c>
      <c r="D524" s="42">
        <v>0</v>
      </c>
      <c r="E524" s="35">
        <v>0</v>
      </c>
      <c r="F524" s="45">
        <v>0</v>
      </c>
      <c r="G524" s="37">
        <v>21.290246248245221</v>
      </c>
      <c r="H524" s="38">
        <v>0</v>
      </c>
      <c r="I524" s="38">
        <v>0</v>
      </c>
      <c r="J524" s="39">
        <v>0</v>
      </c>
      <c r="K524" s="45">
        <v>0</v>
      </c>
      <c r="L524" s="46">
        <v>11.0775146484375</v>
      </c>
      <c r="M524" s="46">
        <v>25.9981899261475</v>
      </c>
      <c r="N524" s="38">
        <v>0</v>
      </c>
      <c r="O524" s="38">
        <v>0.20125417411327401</v>
      </c>
      <c r="P524" s="42">
        <v>0</v>
      </c>
      <c r="Q524" s="43">
        <v>0</v>
      </c>
      <c r="R524" s="79">
        <v>51</v>
      </c>
      <c r="S524" s="44">
        <v>0</v>
      </c>
      <c r="T524" s="80">
        <v>3</v>
      </c>
      <c r="U524" s="81">
        <v>0.154</v>
      </c>
      <c r="V524" s="82">
        <v>0</v>
      </c>
      <c r="W524" s="91">
        <v>69.510000000000005</v>
      </c>
      <c r="X524" s="95">
        <v>0</v>
      </c>
    </row>
    <row r="525" spans="1:24" x14ac:dyDescent="0.3">
      <c r="A525" s="31">
        <v>755</v>
      </c>
      <c r="B525" s="32" t="s">
        <v>636</v>
      </c>
      <c r="C525" s="33">
        <v>268.102220077178</v>
      </c>
      <c r="D525" s="42">
        <v>0</v>
      </c>
      <c r="E525" s="35">
        <v>0</v>
      </c>
      <c r="F525" s="45">
        <v>0</v>
      </c>
      <c r="G525" s="37">
        <v>0.3879442736506461</v>
      </c>
      <c r="H525" s="38">
        <v>0</v>
      </c>
      <c r="I525" s="38">
        <v>0</v>
      </c>
      <c r="J525" s="39">
        <v>0</v>
      </c>
      <c r="K525" s="45">
        <v>0</v>
      </c>
      <c r="L525" s="46">
        <v>9.9654788970947301</v>
      </c>
      <c r="M525" s="46">
        <v>10.138388633728001</v>
      </c>
      <c r="N525" s="38">
        <v>0</v>
      </c>
      <c r="O525" s="38">
        <v>0</v>
      </c>
      <c r="P525" s="42">
        <v>0</v>
      </c>
      <c r="Q525" s="43">
        <v>0</v>
      </c>
      <c r="R525" s="79">
        <v>52</v>
      </c>
      <c r="S525" s="44">
        <v>0</v>
      </c>
      <c r="T525" s="80">
        <v>2.6</v>
      </c>
      <c r="U525" s="81">
        <v>0.157</v>
      </c>
      <c r="V525" s="82">
        <v>0</v>
      </c>
      <c r="W525" s="91">
        <v>65.069999999999993</v>
      </c>
      <c r="X525" s="95">
        <v>0</v>
      </c>
    </row>
    <row r="526" spans="1:24" x14ac:dyDescent="0.3">
      <c r="A526" s="31">
        <v>756</v>
      </c>
      <c r="B526" s="32" t="s">
        <v>68</v>
      </c>
      <c r="C526" s="33">
        <v>127.361337496065</v>
      </c>
      <c r="D526" s="42">
        <v>3</v>
      </c>
      <c r="E526" s="35">
        <v>80.705749511718807</v>
      </c>
      <c r="F526" s="45">
        <v>0</v>
      </c>
      <c r="G526" s="37">
        <v>29.592929840087901</v>
      </c>
      <c r="H526" s="38">
        <v>0</v>
      </c>
      <c r="I526" s="38">
        <v>0</v>
      </c>
      <c r="J526" s="39">
        <v>0</v>
      </c>
      <c r="K526" s="45">
        <v>0</v>
      </c>
      <c r="L526" s="46">
        <v>7.7139859199523899</v>
      </c>
      <c r="M526" s="46">
        <v>92.029243469238295</v>
      </c>
      <c r="N526" s="38">
        <v>0</v>
      </c>
      <c r="O526" s="38">
        <v>4.6225728988647496</v>
      </c>
      <c r="P526" s="42">
        <v>0</v>
      </c>
      <c r="Q526" s="43">
        <v>1</v>
      </c>
      <c r="R526" s="79">
        <v>46</v>
      </c>
      <c r="S526" s="44">
        <v>3</v>
      </c>
      <c r="T526" s="80">
        <v>2.2000000000000002</v>
      </c>
      <c r="U526" s="81">
        <v>0.153</v>
      </c>
      <c r="V526" s="82">
        <v>0</v>
      </c>
      <c r="W526" s="91">
        <v>81.900000000000006</v>
      </c>
      <c r="X526" s="95">
        <v>0</v>
      </c>
    </row>
    <row r="527" spans="1:24" x14ac:dyDescent="0.3">
      <c r="A527" s="31">
        <v>757</v>
      </c>
      <c r="B527" s="32" t="s">
        <v>637</v>
      </c>
      <c r="C527" s="33">
        <v>301.32919074815197</v>
      </c>
      <c r="D527" s="42">
        <v>3</v>
      </c>
      <c r="E527" s="35">
        <v>4.3621377944946298</v>
      </c>
      <c r="F527" s="45">
        <v>0</v>
      </c>
      <c r="G527" s="37">
        <v>39.523010969161959</v>
      </c>
      <c r="H527" s="38">
        <v>0</v>
      </c>
      <c r="I527" s="38">
        <v>0</v>
      </c>
      <c r="J527" s="39">
        <v>0</v>
      </c>
      <c r="K527" s="45">
        <v>0</v>
      </c>
      <c r="L527" s="46">
        <v>11.9868812561035</v>
      </c>
      <c r="M527" s="46">
        <v>48.444374084472699</v>
      </c>
      <c r="N527" s="38">
        <v>0</v>
      </c>
      <c r="O527" s="38">
        <v>7.5789132118225098</v>
      </c>
      <c r="P527" s="42">
        <v>0</v>
      </c>
      <c r="Q527" s="43">
        <v>0</v>
      </c>
      <c r="R527" s="79">
        <v>38</v>
      </c>
      <c r="S527" s="44">
        <v>0</v>
      </c>
      <c r="T527" s="80">
        <v>2.9</v>
      </c>
      <c r="U527" s="81">
        <v>0.155</v>
      </c>
      <c r="V527" s="82">
        <v>0</v>
      </c>
      <c r="W527" s="91">
        <v>69.95</v>
      </c>
      <c r="X527" s="95">
        <v>0</v>
      </c>
    </row>
    <row r="528" spans="1:24" x14ac:dyDescent="0.3">
      <c r="A528" s="31">
        <v>758</v>
      </c>
      <c r="B528" s="32" t="s">
        <v>638</v>
      </c>
      <c r="C528" s="33">
        <v>88.237251078380297</v>
      </c>
      <c r="D528" s="42">
        <v>1</v>
      </c>
      <c r="E528" s="35">
        <v>0</v>
      </c>
      <c r="F528" s="45">
        <v>0</v>
      </c>
      <c r="G528" s="37">
        <v>56.941109657287605</v>
      </c>
      <c r="H528" s="38">
        <v>0</v>
      </c>
      <c r="I528" s="38">
        <v>0</v>
      </c>
      <c r="J528" s="39">
        <v>0</v>
      </c>
      <c r="K528" s="45">
        <v>0</v>
      </c>
      <c r="L528" s="46">
        <v>50.540897369384801</v>
      </c>
      <c r="M528" s="46">
        <v>74.920455932617202</v>
      </c>
      <c r="N528" s="38">
        <v>0</v>
      </c>
      <c r="O528" s="38">
        <v>15.737399101257299</v>
      </c>
      <c r="P528" s="42">
        <v>0</v>
      </c>
      <c r="Q528" s="43">
        <v>1</v>
      </c>
      <c r="R528" s="79">
        <v>33</v>
      </c>
      <c r="S528" s="44">
        <v>1</v>
      </c>
      <c r="T528" s="80">
        <v>2.4</v>
      </c>
      <c r="U528" s="81">
        <v>0.16600000000000001</v>
      </c>
      <c r="V528" s="82">
        <v>0</v>
      </c>
      <c r="W528" s="91">
        <v>81.33</v>
      </c>
      <c r="X528" s="93">
        <v>1</v>
      </c>
    </row>
    <row r="529" spans="1:24" x14ac:dyDescent="0.3">
      <c r="A529" s="31">
        <v>759</v>
      </c>
      <c r="B529" s="32" t="s">
        <v>299</v>
      </c>
      <c r="C529" s="33">
        <v>45.361184068053298</v>
      </c>
      <c r="D529" s="42">
        <v>1</v>
      </c>
      <c r="E529" s="35">
        <v>0</v>
      </c>
      <c r="F529" s="45">
        <v>0</v>
      </c>
      <c r="G529" s="37">
        <v>38.389984130859403</v>
      </c>
      <c r="H529" s="38">
        <v>0</v>
      </c>
      <c r="I529" s="38">
        <v>0</v>
      </c>
      <c r="J529" s="39">
        <v>0</v>
      </c>
      <c r="K529" s="45">
        <v>0</v>
      </c>
      <c r="L529" s="46">
        <v>51.426734924316399</v>
      </c>
      <c r="M529" s="46">
        <v>61.097164154052699</v>
      </c>
      <c r="N529" s="38">
        <v>0</v>
      </c>
      <c r="O529" s="38">
        <v>8.5923395156860405</v>
      </c>
      <c r="P529" s="42">
        <v>0</v>
      </c>
      <c r="Q529" s="43">
        <v>1</v>
      </c>
      <c r="R529" s="79">
        <v>36</v>
      </c>
      <c r="S529" s="44">
        <v>1</v>
      </c>
      <c r="T529" s="80">
        <v>5.5</v>
      </c>
      <c r="U529" s="81">
        <v>0.17100000000000001</v>
      </c>
      <c r="V529" s="82">
        <v>0</v>
      </c>
      <c r="W529" s="91">
        <v>45</v>
      </c>
      <c r="X529" s="93">
        <v>1</v>
      </c>
    </row>
    <row r="530" spans="1:24" x14ac:dyDescent="0.3">
      <c r="A530" s="31">
        <v>760</v>
      </c>
      <c r="B530" s="32" t="s">
        <v>639</v>
      </c>
      <c r="C530" s="33">
        <v>82.020948166577895</v>
      </c>
      <c r="D530" s="42">
        <v>1</v>
      </c>
      <c r="E530" s="35">
        <v>0</v>
      </c>
      <c r="F530" s="45">
        <v>0</v>
      </c>
      <c r="G530" s="37">
        <v>56.341072082519503</v>
      </c>
      <c r="H530" s="38">
        <v>0</v>
      </c>
      <c r="I530" s="38">
        <v>0</v>
      </c>
      <c r="J530" s="39">
        <v>0</v>
      </c>
      <c r="K530" s="45">
        <v>0</v>
      </c>
      <c r="L530" s="46">
        <v>36.589424133300803</v>
      </c>
      <c r="M530" s="46">
        <v>71.158683776855497</v>
      </c>
      <c r="N530" s="38">
        <v>0</v>
      </c>
      <c r="O530" s="38">
        <v>16.677736282348601</v>
      </c>
      <c r="P530" s="42">
        <v>0</v>
      </c>
      <c r="Q530" s="43">
        <v>1</v>
      </c>
      <c r="R530" s="79">
        <v>37</v>
      </c>
      <c r="S530" s="44">
        <v>1</v>
      </c>
      <c r="T530" s="80">
        <v>4.2</v>
      </c>
      <c r="U530" s="81">
        <v>0.183</v>
      </c>
      <c r="V530" s="82">
        <v>0</v>
      </c>
      <c r="W530" s="91">
        <v>65.12</v>
      </c>
      <c r="X530" s="93">
        <v>1</v>
      </c>
    </row>
    <row r="531" spans="1:24" x14ac:dyDescent="0.3">
      <c r="A531" s="31">
        <v>761</v>
      </c>
      <c r="B531" s="32" t="s">
        <v>316</v>
      </c>
      <c r="C531" s="33">
        <v>142.29457017185899</v>
      </c>
      <c r="D531" s="42">
        <v>1</v>
      </c>
      <c r="E531" s="35">
        <v>17.859876632690401</v>
      </c>
      <c r="F531" s="45">
        <v>0</v>
      </c>
      <c r="G531" s="37">
        <v>49.005045890808162</v>
      </c>
      <c r="H531" s="38">
        <v>0</v>
      </c>
      <c r="I531" s="38">
        <v>0</v>
      </c>
      <c r="J531" s="39">
        <v>0</v>
      </c>
      <c r="K531" s="45">
        <v>0</v>
      </c>
      <c r="L531" s="46">
        <v>19.288547515869102</v>
      </c>
      <c r="M531" s="46">
        <v>71.190048217773395</v>
      </c>
      <c r="N531" s="38">
        <v>0</v>
      </c>
      <c r="O531" s="38">
        <v>20.5091743469238</v>
      </c>
      <c r="P531" s="42">
        <v>0</v>
      </c>
      <c r="Q531" s="43">
        <v>1</v>
      </c>
      <c r="R531" s="79">
        <v>41</v>
      </c>
      <c r="S531" s="44">
        <v>1</v>
      </c>
      <c r="T531" s="80">
        <v>2.5</v>
      </c>
      <c r="U531" s="81">
        <v>0.16700000000000001</v>
      </c>
      <c r="V531" s="82">
        <v>0</v>
      </c>
      <c r="W531" s="91">
        <v>62.27</v>
      </c>
      <c r="X531" s="93">
        <v>1</v>
      </c>
    </row>
    <row r="532" spans="1:24" x14ac:dyDescent="0.3">
      <c r="A532" s="31">
        <v>762</v>
      </c>
      <c r="B532" s="32" t="s">
        <v>640</v>
      </c>
      <c r="C532" s="33">
        <v>267.783110051937</v>
      </c>
      <c r="D532" s="42">
        <v>0</v>
      </c>
      <c r="E532" s="35">
        <v>14.025610923767101</v>
      </c>
      <c r="F532" s="45">
        <v>0</v>
      </c>
      <c r="G532" s="37">
        <v>35.66126632690434</v>
      </c>
      <c r="H532" s="38">
        <v>0</v>
      </c>
      <c r="I532" s="38">
        <v>0</v>
      </c>
      <c r="J532" s="39">
        <v>0</v>
      </c>
      <c r="K532" s="45">
        <v>0</v>
      </c>
      <c r="L532" s="46">
        <v>15.1245002746582</v>
      </c>
      <c r="M532" s="46">
        <v>55.074775695800803</v>
      </c>
      <c r="N532" s="38">
        <v>0</v>
      </c>
      <c r="O532" s="38">
        <v>6.4688487052917498</v>
      </c>
      <c r="P532" s="42">
        <v>0</v>
      </c>
      <c r="Q532" s="43">
        <v>0</v>
      </c>
      <c r="R532" s="79">
        <v>44</v>
      </c>
      <c r="S532" s="44">
        <v>0</v>
      </c>
      <c r="T532" s="80">
        <v>3.2</v>
      </c>
      <c r="U532" s="81">
        <v>0.157</v>
      </c>
      <c r="V532" s="82">
        <v>0</v>
      </c>
      <c r="W532" s="91">
        <v>78.86</v>
      </c>
      <c r="X532" s="95">
        <v>0</v>
      </c>
    </row>
    <row r="533" spans="1:24" x14ac:dyDescent="0.3">
      <c r="A533" s="31">
        <v>763</v>
      </c>
      <c r="B533" s="32" t="s">
        <v>641</v>
      </c>
      <c r="C533" s="33">
        <v>58.288720261209704</v>
      </c>
      <c r="D533" s="42">
        <v>1</v>
      </c>
      <c r="E533" s="35">
        <v>0</v>
      </c>
      <c r="F533" s="45">
        <v>0</v>
      </c>
      <c r="G533" s="37">
        <v>53.405467987060597</v>
      </c>
      <c r="H533" s="38">
        <v>0</v>
      </c>
      <c r="I533" s="38">
        <v>0</v>
      </c>
      <c r="J533" s="39">
        <v>0</v>
      </c>
      <c r="K533" s="45">
        <v>0</v>
      </c>
      <c r="L533" s="46">
        <v>30.950382232666001</v>
      </c>
      <c r="M533" s="46">
        <v>57.959991455078097</v>
      </c>
      <c r="N533" s="38">
        <v>0</v>
      </c>
      <c r="O533" s="38">
        <v>8.0893726348877006</v>
      </c>
      <c r="P533" s="42">
        <v>2</v>
      </c>
      <c r="Q533" s="43">
        <v>2</v>
      </c>
      <c r="R533" s="79">
        <v>38</v>
      </c>
      <c r="S533" s="44">
        <v>0</v>
      </c>
      <c r="T533" s="80">
        <v>3.1</v>
      </c>
      <c r="U533" s="81">
        <v>0.15</v>
      </c>
      <c r="V533" s="82">
        <v>0</v>
      </c>
      <c r="W533" s="91">
        <v>50.07</v>
      </c>
      <c r="X533" s="96">
        <v>2</v>
      </c>
    </row>
    <row r="534" spans="1:24" x14ac:dyDescent="0.3">
      <c r="A534" s="31">
        <v>764</v>
      </c>
      <c r="B534" s="32" t="s">
        <v>642</v>
      </c>
      <c r="C534" s="33">
        <v>140.27852711637098</v>
      </c>
      <c r="D534" s="42">
        <v>3</v>
      </c>
      <c r="E534" s="35">
        <v>11.0466251373291</v>
      </c>
      <c r="F534" s="45">
        <v>0</v>
      </c>
      <c r="G534" s="37">
        <v>21.277010262012489</v>
      </c>
      <c r="H534" s="38">
        <v>0</v>
      </c>
      <c r="I534" s="38">
        <v>0</v>
      </c>
      <c r="J534" s="39">
        <v>0</v>
      </c>
      <c r="K534" s="45">
        <v>0</v>
      </c>
      <c r="L534" s="46">
        <v>15.6205501556396</v>
      </c>
      <c r="M534" s="46">
        <v>45.061019897460902</v>
      </c>
      <c r="N534" s="38">
        <v>0</v>
      </c>
      <c r="O534" s="38">
        <v>6.6410079002380398</v>
      </c>
      <c r="P534" s="42">
        <v>0</v>
      </c>
      <c r="Q534" s="43">
        <v>0</v>
      </c>
      <c r="R534" s="79">
        <v>45</v>
      </c>
      <c r="S534" s="44">
        <v>0</v>
      </c>
      <c r="T534" s="80">
        <v>3.9</v>
      </c>
      <c r="U534" s="81">
        <v>0.159</v>
      </c>
      <c r="V534" s="82">
        <v>0</v>
      </c>
      <c r="W534" s="91">
        <v>28.57</v>
      </c>
      <c r="X534" s="95">
        <v>0</v>
      </c>
    </row>
    <row r="535" spans="1:24" x14ac:dyDescent="0.3">
      <c r="A535" s="31">
        <v>765</v>
      </c>
      <c r="B535" s="32" t="s">
        <v>643</v>
      </c>
      <c r="C535" s="33">
        <v>49.194665654084694</v>
      </c>
      <c r="D535" s="42">
        <v>1</v>
      </c>
      <c r="E535" s="35">
        <v>15.4635677337646</v>
      </c>
      <c r="F535" s="45">
        <v>0</v>
      </c>
      <c r="G535" s="37">
        <v>63.09179353713985</v>
      </c>
      <c r="H535" s="38">
        <v>0</v>
      </c>
      <c r="I535" s="38">
        <v>0</v>
      </c>
      <c r="J535" s="39">
        <v>0</v>
      </c>
      <c r="K535" s="45">
        <v>0</v>
      </c>
      <c r="L535" s="46">
        <v>12.0191040039063</v>
      </c>
      <c r="M535" s="46">
        <v>71.585342407226605</v>
      </c>
      <c r="N535" s="38">
        <v>0</v>
      </c>
      <c r="O535" s="38">
        <v>13.8125610351563</v>
      </c>
      <c r="P535" s="42">
        <v>0</v>
      </c>
      <c r="Q535" s="43">
        <v>1</v>
      </c>
      <c r="R535" s="79">
        <v>37</v>
      </c>
      <c r="S535" s="44">
        <v>1</v>
      </c>
      <c r="T535" s="80">
        <v>5.2</v>
      </c>
      <c r="U535" s="81">
        <v>0.16</v>
      </c>
      <c r="V535" s="82">
        <v>0</v>
      </c>
      <c r="W535" s="91">
        <v>29.69</v>
      </c>
      <c r="X535" s="93">
        <v>1</v>
      </c>
    </row>
    <row r="536" spans="1:24" x14ac:dyDescent="0.3">
      <c r="A536" s="31">
        <v>766</v>
      </c>
      <c r="B536" s="32" t="s">
        <v>92</v>
      </c>
      <c r="C536" s="33">
        <v>231.63475282844399</v>
      </c>
      <c r="D536" s="42">
        <v>1</v>
      </c>
      <c r="E536" s="35">
        <v>18.293348312377901</v>
      </c>
      <c r="F536" s="45">
        <v>0</v>
      </c>
      <c r="G536" s="37">
        <v>38.142561912536593</v>
      </c>
      <c r="H536" s="38">
        <v>0</v>
      </c>
      <c r="I536" s="38">
        <v>0</v>
      </c>
      <c r="J536" s="39">
        <v>0</v>
      </c>
      <c r="K536" s="45">
        <v>0</v>
      </c>
      <c r="L536" s="46">
        <v>21.7449760437012</v>
      </c>
      <c r="M536" s="46">
        <v>58.749000549316399</v>
      </c>
      <c r="N536" s="38">
        <v>0</v>
      </c>
      <c r="O536" s="38">
        <v>8.8588457107543892</v>
      </c>
      <c r="P536" s="42">
        <v>2</v>
      </c>
      <c r="Q536" s="43">
        <v>2</v>
      </c>
      <c r="R536" s="79">
        <v>44</v>
      </c>
      <c r="S536" s="44">
        <v>0</v>
      </c>
      <c r="T536" s="80">
        <v>4.2</v>
      </c>
      <c r="U536" s="81">
        <v>0.16300000000000001</v>
      </c>
      <c r="V536" s="82">
        <v>0</v>
      </c>
      <c r="W536" s="91">
        <v>18.13</v>
      </c>
      <c r="X536" s="96">
        <v>2</v>
      </c>
    </row>
    <row r="537" spans="1:24" x14ac:dyDescent="0.3">
      <c r="A537" s="31">
        <v>767</v>
      </c>
      <c r="B537" s="32" t="s">
        <v>644</v>
      </c>
      <c r="C537" s="33">
        <v>62.388748015480608</v>
      </c>
      <c r="D537" s="42">
        <v>1</v>
      </c>
      <c r="E537" s="35">
        <v>0</v>
      </c>
      <c r="F537" s="45">
        <v>0</v>
      </c>
      <c r="G537" s="37">
        <v>61.740902423858614</v>
      </c>
      <c r="H537" s="38">
        <v>0</v>
      </c>
      <c r="I537" s="38">
        <v>0</v>
      </c>
      <c r="J537" s="39">
        <v>0</v>
      </c>
      <c r="K537" s="45">
        <v>0</v>
      </c>
      <c r="L537" s="46">
        <v>24.8403644561768</v>
      </c>
      <c r="M537" s="46">
        <v>67.534049987792997</v>
      </c>
      <c r="N537" s="38">
        <v>0</v>
      </c>
      <c r="O537" s="38">
        <v>1.2348706722259499</v>
      </c>
      <c r="P537" s="42">
        <v>0</v>
      </c>
      <c r="Q537" s="43">
        <v>1</v>
      </c>
      <c r="R537" s="79">
        <v>40</v>
      </c>
      <c r="S537" s="44">
        <v>1</v>
      </c>
      <c r="T537" s="80">
        <v>4.5</v>
      </c>
      <c r="U537" s="81">
        <v>0.15</v>
      </c>
      <c r="V537" s="82">
        <v>0</v>
      </c>
      <c r="W537" s="91">
        <v>53.73</v>
      </c>
      <c r="X537" s="93">
        <v>1</v>
      </c>
    </row>
    <row r="538" spans="1:24" x14ac:dyDescent="0.3">
      <c r="A538" s="31">
        <v>768</v>
      </c>
      <c r="B538" s="32" t="s">
        <v>645</v>
      </c>
      <c r="C538" s="33">
        <v>71.742201874892103</v>
      </c>
      <c r="D538" s="42">
        <v>1</v>
      </c>
      <c r="E538" s="35">
        <v>0</v>
      </c>
      <c r="F538" s="45">
        <v>0</v>
      </c>
      <c r="G538" s="37">
        <v>58.172845840454102</v>
      </c>
      <c r="H538" s="38">
        <v>0</v>
      </c>
      <c r="I538" s="38">
        <v>0</v>
      </c>
      <c r="J538" s="39">
        <v>0</v>
      </c>
      <c r="K538" s="45">
        <v>0</v>
      </c>
      <c r="L538" s="46">
        <v>23.000514984130898</v>
      </c>
      <c r="M538" s="46">
        <v>64.807579040527301</v>
      </c>
      <c r="N538" s="38">
        <v>0</v>
      </c>
      <c r="O538" s="38">
        <v>3.0447082519531299</v>
      </c>
      <c r="P538" s="42">
        <v>0</v>
      </c>
      <c r="Q538" s="43">
        <v>1</v>
      </c>
      <c r="R538" s="79">
        <v>41</v>
      </c>
      <c r="S538" s="44">
        <v>1</v>
      </c>
      <c r="T538" s="80">
        <v>4</v>
      </c>
      <c r="U538" s="81">
        <v>0.151</v>
      </c>
      <c r="V538" s="82">
        <v>0</v>
      </c>
      <c r="W538" s="91">
        <v>55.5</v>
      </c>
      <c r="X538" s="93">
        <v>1</v>
      </c>
    </row>
    <row r="539" spans="1:24" x14ac:dyDescent="0.3">
      <c r="A539" s="31">
        <v>769</v>
      </c>
      <c r="B539" s="32" t="s">
        <v>646</v>
      </c>
      <c r="C539" s="33">
        <v>253.45577254548502</v>
      </c>
      <c r="D539" s="42">
        <v>0</v>
      </c>
      <c r="E539" s="35">
        <v>0</v>
      </c>
      <c r="F539" s="45">
        <v>0</v>
      </c>
      <c r="G539" s="37">
        <v>16.885520935058601</v>
      </c>
      <c r="H539" s="38">
        <v>0</v>
      </c>
      <c r="I539" s="38">
        <v>0</v>
      </c>
      <c r="J539" s="39">
        <v>0</v>
      </c>
      <c r="K539" s="45">
        <v>0</v>
      </c>
      <c r="L539" s="46">
        <v>16.764858245849599</v>
      </c>
      <c r="M539" s="46">
        <v>27.611820220947301</v>
      </c>
      <c r="N539" s="38">
        <v>0</v>
      </c>
      <c r="O539" s="38">
        <v>3.9821112155914302</v>
      </c>
      <c r="P539" s="42">
        <v>0</v>
      </c>
      <c r="Q539" s="43">
        <v>0</v>
      </c>
      <c r="R539" s="79">
        <v>52</v>
      </c>
      <c r="S539" s="44">
        <v>0</v>
      </c>
      <c r="T539" s="80">
        <v>4.4000000000000004</v>
      </c>
      <c r="U539" s="81">
        <v>0.16</v>
      </c>
      <c r="V539" s="82">
        <v>0</v>
      </c>
      <c r="W539" s="91">
        <v>75.94</v>
      </c>
      <c r="X539" s="95">
        <v>0</v>
      </c>
    </row>
    <row r="540" spans="1:24" x14ac:dyDescent="0.3">
      <c r="A540" s="31">
        <v>770</v>
      </c>
      <c r="B540" s="32" t="s">
        <v>647</v>
      </c>
      <c r="C540" s="33">
        <v>129.64817441864</v>
      </c>
      <c r="D540" s="42">
        <v>0</v>
      </c>
      <c r="E540" s="35">
        <v>0</v>
      </c>
      <c r="F540" s="45">
        <v>0</v>
      </c>
      <c r="G540" s="37">
        <v>26.698390960693398</v>
      </c>
      <c r="H540" s="38">
        <v>0</v>
      </c>
      <c r="I540" s="38">
        <v>0</v>
      </c>
      <c r="J540" s="39">
        <v>0</v>
      </c>
      <c r="K540" s="45">
        <v>0</v>
      </c>
      <c r="L540" s="46">
        <v>21.6155891418457</v>
      </c>
      <c r="M540" s="46">
        <v>40.309368133544901</v>
      </c>
      <c r="N540" s="38">
        <v>0</v>
      </c>
      <c r="O540" s="38">
        <v>7.11090087890625</v>
      </c>
      <c r="P540" s="42">
        <v>0</v>
      </c>
      <c r="Q540" s="43">
        <v>0</v>
      </c>
      <c r="R540" s="79">
        <v>51</v>
      </c>
      <c r="S540" s="44">
        <v>0</v>
      </c>
      <c r="T540" s="80">
        <v>4.9000000000000004</v>
      </c>
      <c r="U540" s="81">
        <v>0.16200000000000001</v>
      </c>
      <c r="V540" s="82">
        <v>0</v>
      </c>
      <c r="W540" s="91">
        <v>70.78</v>
      </c>
      <c r="X540" s="95">
        <v>0</v>
      </c>
    </row>
    <row r="541" spans="1:24" x14ac:dyDescent="0.3">
      <c r="A541" s="31">
        <v>771</v>
      </c>
      <c r="B541" s="32" t="s">
        <v>648</v>
      </c>
      <c r="C541" s="33">
        <v>115.91397372586302</v>
      </c>
      <c r="D541" s="42">
        <v>1</v>
      </c>
      <c r="E541" s="35">
        <v>0</v>
      </c>
      <c r="F541" s="45">
        <v>0</v>
      </c>
      <c r="G541" s="37">
        <v>0.24197475612163499</v>
      </c>
      <c r="H541" s="38">
        <v>0</v>
      </c>
      <c r="I541" s="38">
        <v>0</v>
      </c>
      <c r="J541" s="39">
        <v>0</v>
      </c>
      <c r="K541" s="45">
        <v>0</v>
      </c>
      <c r="L541" s="46">
        <v>28.405359268188501</v>
      </c>
      <c r="M541" s="46">
        <v>28.548191070556602</v>
      </c>
      <c r="N541" s="38">
        <v>0</v>
      </c>
      <c r="O541" s="38">
        <v>5.2597586065530798E-2</v>
      </c>
      <c r="P541" s="42">
        <v>0</v>
      </c>
      <c r="Q541" s="43">
        <v>0</v>
      </c>
      <c r="R541" s="79">
        <v>45</v>
      </c>
      <c r="S541" s="44">
        <v>0</v>
      </c>
      <c r="T541" s="83">
        <v>4.2</v>
      </c>
      <c r="U541" s="81">
        <v>0.16400000000000001</v>
      </c>
      <c r="V541" s="82">
        <v>0</v>
      </c>
      <c r="W541" s="91">
        <v>79.739999999999995</v>
      </c>
      <c r="X541" s="94">
        <v>3</v>
      </c>
    </row>
    <row r="542" spans="1:24" x14ac:dyDescent="0.3">
      <c r="A542" s="31">
        <v>772</v>
      </c>
      <c r="B542" s="32" t="s">
        <v>649</v>
      </c>
      <c r="C542" s="33">
        <v>65.083493863523202</v>
      </c>
      <c r="D542" s="42">
        <v>1</v>
      </c>
      <c r="E542" s="35">
        <v>0</v>
      </c>
      <c r="F542" s="45">
        <v>0</v>
      </c>
      <c r="G542" s="37">
        <v>29.013980865478501</v>
      </c>
      <c r="H542" s="38">
        <v>0</v>
      </c>
      <c r="I542" s="38">
        <v>0</v>
      </c>
      <c r="J542" s="39">
        <v>0</v>
      </c>
      <c r="K542" s="45">
        <v>0</v>
      </c>
      <c r="L542" s="46">
        <v>46.859016418457003</v>
      </c>
      <c r="M542" s="46">
        <v>63.246742248535199</v>
      </c>
      <c r="N542" s="38">
        <v>0</v>
      </c>
      <c r="O542" s="38">
        <v>13.2843914031982</v>
      </c>
      <c r="P542" s="42">
        <v>0</v>
      </c>
      <c r="Q542" s="43">
        <v>1</v>
      </c>
      <c r="R542" s="79">
        <v>43</v>
      </c>
      <c r="S542" s="44">
        <v>1</v>
      </c>
      <c r="T542" s="80">
        <v>3.3</v>
      </c>
      <c r="U542" s="81">
        <v>0.16400000000000001</v>
      </c>
      <c r="V542" s="82">
        <v>0</v>
      </c>
      <c r="W542" s="91">
        <v>47.58</v>
      </c>
      <c r="X542" s="93">
        <v>1</v>
      </c>
    </row>
    <row r="543" spans="1:24" x14ac:dyDescent="0.3">
      <c r="A543" s="31">
        <v>773</v>
      </c>
      <c r="B543" s="32" t="s">
        <v>650</v>
      </c>
      <c r="C543" s="33">
        <v>67.680785738740099</v>
      </c>
      <c r="D543" s="42">
        <v>1</v>
      </c>
      <c r="E543" s="35">
        <v>0</v>
      </c>
      <c r="F543" s="45">
        <v>0</v>
      </c>
      <c r="G543" s="37">
        <v>55.797264099121101</v>
      </c>
      <c r="H543" s="38">
        <v>0</v>
      </c>
      <c r="I543" s="38">
        <v>0</v>
      </c>
      <c r="J543" s="39">
        <v>0</v>
      </c>
      <c r="K543" s="45">
        <v>0</v>
      </c>
      <c r="L543" s="46">
        <v>26.378599166870099</v>
      </c>
      <c r="M543" s="46">
        <v>68.489654541015597</v>
      </c>
      <c r="N543" s="38">
        <v>0</v>
      </c>
      <c r="O543" s="38">
        <v>9.6806173324584996</v>
      </c>
      <c r="P543" s="42">
        <v>0</v>
      </c>
      <c r="Q543" s="43">
        <v>1</v>
      </c>
      <c r="R543" s="79">
        <v>37</v>
      </c>
      <c r="S543" s="44">
        <v>1</v>
      </c>
      <c r="T543" s="80">
        <v>7.4</v>
      </c>
      <c r="U543" s="81">
        <v>0.16400000000000001</v>
      </c>
      <c r="V543" s="82">
        <v>0</v>
      </c>
      <c r="W543" s="91">
        <v>38.56</v>
      </c>
      <c r="X543" s="93">
        <v>1</v>
      </c>
    </row>
    <row r="544" spans="1:24" x14ac:dyDescent="0.3">
      <c r="A544" s="31">
        <v>774</v>
      </c>
      <c r="B544" s="32" t="s">
        <v>651</v>
      </c>
      <c r="C544" s="33">
        <v>167.24429610997302</v>
      </c>
      <c r="D544" s="42">
        <v>0</v>
      </c>
      <c r="E544" s="35">
        <v>0</v>
      </c>
      <c r="F544" s="45">
        <v>0</v>
      </c>
      <c r="G544" s="37">
        <v>0.98138397932052601</v>
      </c>
      <c r="H544" s="38">
        <v>0</v>
      </c>
      <c r="I544" s="38">
        <v>0</v>
      </c>
      <c r="J544" s="39">
        <v>0</v>
      </c>
      <c r="K544" s="45">
        <v>0</v>
      </c>
      <c r="L544" s="46">
        <v>7.1249055862426802</v>
      </c>
      <c r="M544" s="46">
        <v>7.8861370086669904</v>
      </c>
      <c r="N544" s="38">
        <v>0</v>
      </c>
      <c r="O544" s="38">
        <v>7.1058571338653606E-2</v>
      </c>
      <c r="P544" s="42">
        <v>0</v>
      </c>
      <c r="Q544" s="43">
        <v>0</v>
      </c>
      <c r="R544" s="79">
        <v>58</v>
      </c>
      <c r="S544" s="44">
        <v>0</v>
      </c>
      <c r="T544" s="80">
        <v>3.5</v>
      </c>
      <c r="U544" s="81">
        <v>0.17199999999999999</v>
      </c>
      <c r="V544" s="82">
        <v>0</v>
      </c>
      <c r="W544" s="91">
        <v>71.08</v>
      </c>
      <c r="X544" s="95">
        <v>0</v>
      </c>
    </row>
    <row r="545" spans="1:24" x14ac:dyDescent="0.3">
      <c r="A545" s="31">
        <v>775</v>
      </c>
      <c r="B545" s="32" t="s">
        <v>652</v>
      </c>
      <c r="C545" s="33">
        <v>442.88648986137201</v>
      </c>
      <c r="D545" s="42">
        <v>0</v>
      </c>
      <c r="E545" s="35">
        <v>0</v>
      </c>
      <c r="F545" s="45">
        <v>0</v>
      </c>
      <c r="G545" s="37">
        <v>3.4793231487274201</v>
      </c>
      <c r="H545" s="38">
        <v>0</v>
      </c>
      <c r="I545" s="38">
        <v>0</v>
      </c>
      <c r="J545" s="39">
        <v>0</v>
      </c>
      <c r="K545" s="45">
        <v>0</v>
      </c>
      <c r="L545" s="46">
        <v>8.2234439849853498</v>
      </c>
      <c r="M545" s="46">
        <v>10.28173828125</v>
      </c>
      <c r="N545" s="38">
        <v>0</v>
      </c>
      <c r="O545" s="38">
        <v>0.78161090612411499</v>
      </c>
      <c r="P545" s="42">
        <v>0</v>
      </c>
      <c r="Q545" s="43">
        <v>0</v>
      </c>
      <c r="R545" s="79">
        <v>60</v>
      </c>
      <c r="S545" s="44">
        <v>0</v>
      </c>
      <c r="T545" s="80">
        <v>2.8</v>
      </c>
      <c r="U545" s="81">
        <v>0.16700000000000001</v>
      </c>
      <c r="V545" s="82">
        <v>0</v>
      </c>
      <c r="W545" s="91">
        <v>55.73</v>
      </c>
      <c r="X545" s="95">
        <v>0</v>
      </c>
    </row>
    <row r="546" spans="1:24" x14ac:dyDescent="0.3">
      <c r="A546" s="31">
        <v>776</v>
      </c>
      <c r="B546" s="32" t="s">
        <v>94</v>
      </c>
      <c r="C546" s="33">
        <v>255.124372442332</v>
      </c>
      <c r="D546" s="42">
        <v>0</v>
      </c>
      <c r="E546" s="35">
        <v>0</v>
      </c>
      <c r="F546" s="45">
        <v>0</v>
      </c>
      <c r="G546" s="37">
        <v>0.98597460985183705</v>
      </c>
      <c r="H546" s="38">
        <v>0</v>
      </c>
      <c r="I546" s="38">
        <v>0</v>
      </c>
      <c r="J546" s="39">
        <v>0</v>
      </c>
      <c r="K546" s="45">
        <v>0</v>
      </c>
      <c r="L546" s="46">
        <v>6.1335101127624503</v>
      </c>
      <c r="M546" s="46">
        <v>6.7865176200866699</v>
      </c>
      <c r="N546" s="38">
        <v>0</v>
      </c>
      <c r="O546" s="38">
        <v>0.14951427280902899</v>
      </c>
      <c r="P546" s="42">
        <v>0</v>
      </c>
      <c r="Q546" s="43">
        <v>0</v>
      </c>
      <c r="R546" s="79">
        <v>60</v>
      </c>
      <c r="S546" s="44">
        <v>0</v>
      </c>
      <c r="T546" s="80">
        <v>1.9</v>
      </c>
      <c r="U546" s="81">
        <v>0.16900000000000001</v>
      </c>
      <c r="V546" s="82">
        <v>0</v>
      </c>
      <c r="W546" s="91">
        <v>69.069999999999993</v>
      </c>
      <c r="X546" s="95">
        <v>0</v>
      </c>
    </row>
    <row r="547" spans="1:24" x14ac:dyDescent="0.3">
      <c r="A547" s="31">
        <v>786</v>
      </c>
      <c r="B547" s="32" t="s">
        <v>653</v>
      </c>
      <c r="C547" s="33">
        <v>257.70688862696602</v>
      </c>
      <c r="D547" s="42">
        <v>0</v>
      </c>
      <c r="E547" s="35">
        <v>0</v>
      </c>
      <c r="F547" s="45">
        <v>0</v>
      </c>
      <c r="G547" s="37">
        <v>1.6771445199847179</v>
      </c>
      <c r="H547" s="38">
        <v>0</v>
      </c>
      <c r="I547" s="38">
        <v>0</v>
      </c>
      <c r="J547" s="39">
        <v>0</v>
      </c>
      <c r="K547" s="45">
        <v>0</v>
      </c>
      <c r="L547" s="46">
        <v>10.696916580200201</v>
      </c>
      <c r="M547" s="46">
        <v>12.0988054275513</v>
      </c>
      <c r="N547" s="38">
        <v>0</v>
      </c>
      <c r="O547" s="38">
        <v>0.75559252500534102</v>
      </c>
      <c r="P547" s="42">
        <v>0</v>
      </c>
      <c r="Q547" s="43">
        <v>0</v>
      </c>
      <c r="R547" s="79">
        <v>58</v>
      </c>
      <c r="S547" s="44">
        <v>0</v>
      </c>
      <c r="T547" s="80">
        <v>1.6</v>
      </c>
      <c r="U547" s="81">
        <v>0.16600000000000001</v>
      </c>
      <c r="V547" s="82">
        <v>0</v>
      </c>
      <c r="W547" s="91">
        <v>58.57</v>
      </c>
      <c r="X547" s="95">
        <v>0</v>
      </c>
    </row>
    <row r="548" spans="1:24" x14ac:dyDescent="0.3">
      <c r="A548" s="31">
        <v>787</v>
      </c>
      <c r="B548" s="32" t="s">
        <v>654</v>
      </c>
      <c r="C548" s="33">
        <v>460.13851924452996</v>
      </c>
      <c r="D548" s="42">
        <v>0</v>
      </c>
      <c r="E548" s="35">
        <v>0</v>
      </c>
      <c r="F548" s="45">
        <v>0</v>
      </c>
      <c r="G548" s="37">
        <v>0.33627474308013899</v>
      </c>
      <c r="H548" s="38">
        <v>0</v>
      </c>
      <c r="I548" s="38">
        <v>0</v>
      </c>
      <c r="J548" s="39">
        <v>0</v>
      </c>
      <c r="K548" s="45">
        <v>0</v>
      </c>
      <c r="L548" s="46">
        <v>17.058803558349599</v>
      </c>
      <c r="M548" s="46">
        <v>17.384275436401399</v>
      </c>
      <c r="N548" s="38">
        <v>0</v>
      </c>
      <c r="O548" s="38">
        <v>0</v>
      </c>
      <c r="P548" s="42">
        <v>0</v>
      </c>
      <c r="Q548" s="43">
        <v>0</v>
      </c>
      <c r="R548" s="79">
        <v>59</v>
      </c>
      <c r="S548" s="44">
        <v>0</v>
      </c>
      <c r="T548" s="80">
        <v>2.5</v>
      </c>
      <c r="U548" s="81">
        <v>0.16500000000000001</v>
      </c>
      <c r="V548" s="82">
        <v>0</v>
      </c>
      <c r="W548" s="91">
        <v>71.98</v>
      </c>
      <c r="X548" s="95">
        <v>0</v>
      </c>
    </row>
    <row r="549" spans="1:24" x14ac:dyDescent="0.3">
      <c r="A549" s="31">
        <v>788</v>
      </c>
      <c r="B549" s="32" t="s">
        <v>655</v>
      </c>
      <c r="C549" s="33">
        <v>203.898148541632</v>
      </c>
      <c r="D549" s="42">
        <v>0</v>
      </c>
      <c r="E549" s="35">
        <v>0</v>
      </c>
      <c r="F549" s="45">
        <v>0</v>
      </c>
      <c r="G549" s="37">
        <v>7.19288873672485</v>
      </c>
      <c r="H549" s="38">
        <v>0</v>
      </c>
      <c r="I549" s="38">
        <v>0</v>
      </c>
      <c r="J549" s="39">
        <v>0</v>
      </c>
      <c r="K549" s="45">
        <v>0</v>
      </c>
      <c r="L549" s="46">
        <v>12.7646989822388</v>
      </c>
      <c r="M549" s="46">
        <v>17.537828445434599</v>
      </c>
      <c r="N549" s="38">
        <v>0</v>
      </c>
      <c r="O549" s="38">
        <v>1.27365410327911</v>
      </c>
      <c r="P549" s="42">
        <v>0</v>
      </c>
      <c r="Q549" s="43">
        <v>0</v>
      </c>
      <c r="R549" s="79">
        <v>63</v>
      </c>
      <c r="S549" s="44">
        <v>0</v>
      </c>
      <c r="T549" s="80">
        <v>3.1</v>
      </c>
      <c r="U549" s="81">
        <v>0.16500000000000001</v>
      </c>
      <c r="V549" s="82">
        <v>0</v>
      </c>
      <c r="W549" s="91">
        <v>69.010000000000005</v>
      </c>
      <c r="X549" s="95">
        <v>0</v>
      </c>
    </row>
    <row r="550" spans="1:24" x14ac:dyDescent="0.3">
      <c r="A550" s="31">
        <v>789</v>
      </c>
      <c r="B550" s="32" t="s">
        <v>656</v>
      </c>
      <c r="C550" s="33">
        <v>286.57168307157804</v>
      </c>
      <c r="D550" s="42">
        <v>0</v>
      </c>
      <c r="E550" s="35">
        <v>0</v>
      </c>
      <c r="F550" s="45">
        <v>0</v>
      </c>
      <c r="G550" s="37">
        <v>11.6672267913818</v>
      </c>
      <c r="H550" s="38">
        <v>0</v>
      </c>
      <c r="I550" s="38">
        <v>0</v>
      </c>
      <c r="J550" s="39">
        <v>0</v>
      </c>
      <c r="K550" s="45">
        <v>0</v>
      </c>
      <c r="L550" s="46">
        <v>5.8071913719177202</v>
      </c>
      <c r="M550" s="46">
        <v>16.4799995422363</v>
      </c>
      <c r="N550" s="38">
        <v>0</v>
      </c>
      <c r="O550" s="38">
        <v>1.9420520067214999</v>
      </c>
      <c r="P550" s="42">
        <v>0</v>
      </c>
      <c r="Q550" s="43">
        <v>0</v>
      </c>
      <c r="R550" s="79">
        <v>66</v>
      </c>
      <c r="S550" s="44">
        <v>0</v>
      </c>
      <c r="T550" s="80">
        <v>1.8</v>
      </c>
      <c r="U550" s="81">
        <v>0.159</v>
      </c>
      <c r="V550" s="82">
        <v>0</v>
      </c>
      <c r="W550" s="91">
        <v>54.39</v>
      </c>
      <c r="X550" s="95">
        <v>0</v>
      </c>
    </row>
    <row r="551" spans="1:24" x14ac:dyDescent="0.3">
      <c r="A551" s="31">
        <v>790</v>
      </c>
      <c r="B551" s="32" t="s">
        <v>657</v>
      </c>
      <c r="C551" s="33">
        <v>302.810397582961</v>
      </c>
      <c r="D551" s="42">
        <v>0</v>
      </c>
      <c r="E551" s="35">
        <v>0</v>
      </c>
      <c r="F551" s="45">
        <v>0</v>
      </c>
      <c r="G551" s="37">
        <v>3.92278670915402E-5</v>
      </c>
      <c r="H551" s="38">
        <v>0</v>
      </c>
      <c r="I551" s="38">
        <v>0</v>
      </c>
      <c r="J551" s="39">
        <v>0</v>
      </c>
      <c r="K551" s="45">
        <v>0</v>
      </c>
      <c r="L551" s="46">
        <v>2.7603247165679901</v>
      </c>
      <c r="M551" s="46">
        <v>2.7603638172149698</v>
      </c>
      <c r="N551" s="38">
        <v>0</v>
      </c>
      <c r="O551" s="38">
        <v>0</v>
      </c>
      <c r="P551" s="42">
        <v>0</v>
      </c>
      <c r="Q551" s="43">
        <v>0</v>
      </c>
      <c r="R551" s="79">
        <v>56</v>
      </c>
      <c r="S551" s="44">
        <v>0</v>
      </c>
      <c r="T551" s="80">
        <v>1.3</v>
      </c>
      <c r="U551" s="81">
        <v>0.154</v>
      </c>
      <c r="V551" s="82">
        <v>0</v>
      </c>
      <c r="W551" s="91">
        <v>43.41</v>
      </c>
      <c r="X551" s="95">
        <v>0</v>
      </c>
    </row>
    <row r="552" spans="1:24" x14ac:dyDescent="0.3">
      <c r="A552" s="31">
        <v>791</v>
      </c>
      <c r="B552" s="32" t="s">
        <v>658</v>
      </c>
      <c r="C552" s="33">
        <v>424.00392465945606</v>
      </c>
      <c r="D552" s="42">
        <v>3</v>
      </c>
      <c r="E552" s="35">
        <v>0.80454617738723799</v>
      </c>
      <c r="F552" s="45">
        <v>0</v>
      </c>
      <c r="G552" s="37">
        <v>34.280845642089801</v>
      </c>
      <c r="H552" s="38">
        <v>0</v>
      </c>
      <c r="I552" s="38">
        <v>0</v>
      </c>
      <c r="J552" s="39">
        <v>0</v>
      </c>
      <c r="K552" s="45">
        <v>0</v>
      </c>
      <c r="L552" s="46">
        <v>15.747307777404799</v>
      </c>
      <c r="M552" s="46">
        <v>44.282020568847699</v>
      </c>
      <c r="N552" s="38">
        <v>0</v>
      </c>
      <c r="O552" s="38">
        <v>7.8531241416931197</v>
      </c>
      <c r="P552" s="42">
        <v>0</v>
      </c>
      <c r="Q552" s="43">
        <v>0</v>
      </c>
      <c r="R552" s="79">
        <v>46</v>
      </c>
      <c r="S552" s="44">
        <v>0</v>
      </c>
      <c r="T552" s="80">
        <v>3.5</v>
      </c>
      <c r="U552" s="81">
        <v>0.16200000000000001</v>
      </c>
      <c r="V552" s="82">
        <v>0</v>
      </c>
      <c r="W552" s="91">
        <v>63.82</v>
      </c>
      <c r="X552" s="95">
        <v>0</v>
      </c>
    </row>
    <row r="553" spans="1:24" x14ac:dyDescent="0.3">
      <c r="A553" s="31">
        <v>792</v>
      </c>
      <c r="B553" s="32" t="s">
        <v>659</v>
      </c>
      <c r="C553" s="33">
        <v>74.958571902865401</v>
      </c>
      <c r="D553" s="42">
        <v>1</v>
      </c>
      <c r="E553" s="35">
        <v>0</v>
      </c>
      <c r="F553" s="45">
        <v>0</v>
      </c>
      <c r="G553" s="37">
        <v>38.901679992675803</v>
      </c>
      <c r="H553" s="38">
        <v>0</v>
      </c>
      <c r="I553" s="38">
        <v>0</v>
      </c>
      <c r="J553" s="39">
        <v>0</v>
      </c>
      <c r="K553" s="45">
        <v>0</v>
      </c>
      <c r="L553" s="46">
        <v>21.731897354126001</v>
      </c>
      <c r="M553" s="46">
        <v>48.055080413818402</v>
      </c>
      <c r="N553" s="38">
        <v>0</v>
      </c>
      <c r="O553" s="38">
        <v>7.2584266662597701</v>
      </c>
      <c r="P553" s="42">
        <v>0</v>
      </c>
      <c r="Q553" s="43">
        <v>0</v>
      </c>
      <c r="R553" s="79">
        <v>43</v>
      </c>
      <c r="S553" s="44">
        <v>0</v>
      </c>
      <c r="T553" s="83">
        <v>6.3</v>
      </c>
      <c r="U553" s="81">
        <v>0.16300000000000001</v>
      </c>
      <c r="V553" s="82">
        <v>0</v>
      </c>
      <c r="W553" s="91">
        <v>66.650000000000006</v>
      </c>
      <c r="X553" s="94">
        <v>3</v>
      </c>
    </row>
    <row r="554" spans="1:24" x14ac:dyDescent="0.3">
      <c r="A554" s="31">
        <v>793</v>
      </c>
      <c r="B554" s="32" t="s">
        <v>660</v>
      </c>
      <c r="C554" s="33">
        <v>183.42583662414501</v>
      </c>
      <c r="D554" s="42">
        <v>1</v>
      </c>
      <c r="E554" s="35">
        <v>0.772810518741608</v>
      </c>
      <c r="F554" s="45">
        <v>0</v>
      </c>
      <c r="G554" s="37">
        <v>46.658515930175803</v>
      </c>
      <c r="H554" s="38">
        <v>0</v>
      </c>
      <c r="I554" s="38">
        <v>0</v>
      </c>
      <c r="J554" s="39">
        <v>0</v>
      </c>
      <c r="K554" s="45">
        <v>0</v>
      </c>
      <c r="L554" s="46">
        <v>20.7844333648682</v>
      </c>
      <c r="M554" s="46">
        <v>55.886512756347699</v>
      </c>
      <c r="N554" s="38">
        <v>0</v>
      </c>
      <c r="O554" s="38">
        <v>14.697044372558601</v>
      </c>
      <c r="P554" s="42">
        <v>2</v>
      </c>
      <c r="Q554" s="43">
        <v>2</v>
      </c>
      <c r="R554" s="79">
        <v>45</v>
      </c>
      <c r="S554" s="44">
        <v>0</v>
      </c>
      <c r="T554" s="80">
        <v>3.2</v>
      </c>
      <c r="U554" s="81">
        <v>0.16400000000000001</v>
      </c>
      <c r="V554" s="82">
        <v>0</v>
      </c>
      <c r="W554" s="91">
        <v>72.22</v>
      </c>
      <c r="X554" s="96">
        <v>2</v>
      </c>
    </row>
    <row r="555" spans="1:24" x14ac:dyDescent="0.3">
      <c r="A555" s="31">
        <v>794</v>
      </c>
      <c r="B555" s="32" t="s">
        <v>661</v>
      </c>
      <c r="C555" s="33">
        <v>303.28472554862901</v>
      </c>
      <c r="D555" s="42">
        <v>0</v>
      </c>
      <c r="E555" s="35">
        <v>0</v>
      </c>
      <c r="F555" s="45">
        <v>0</v>
      </c>
      <c r="G555" s="37">
        <v>14.494427680969199</v>
      </c>
      <c r="H555" s="38">
        <v>0</v>
      </c>
      <c r="I555" s="38">
        <v>0</v>
      </c>
      <c r="J555" s="39">
        <v>0</v>
      </c>
      <c r="K555" s="45">
        <v>0</v>
      </c>
      <c r="L555" s="46">
        <v>6.9541139602661097</v>
      </c>
      <c r="M555" s="46">
        <v>19.945430755615199</v>
      </c>
      <c r="N555" s="38">
        <v>0</v>
      </c>
      <c r="O555" s="38">
        <v>4.0267033576965297</v>
      </c>
      <c r="P555" s="42">
        <v>0</v>
      </c>
      <c r="Q555" s="43">
        <v>0</v>
      </c>
      <c r="R555" s="79">
        <v>52</v>
      </c>
      <c r="S555" s="44">
        <v>0</v>
      </c>
      <c r="T555" s="80">
        <v>2.7</v>
      </c>
      <c r="U555" s="81">
        <v>0.158</v>
      </c>
      <c r="V555" s="82">
        <v>0</v>
      </c>
      <c r="W555" s="91">
        <v>58.15</v>
      </c>
      <c r="X555" s="95">
        <v>0</v>
      </c>
    </row>
    <row r="556" spans="1:24" x14ac:dyDescent="0.3">
      <c r="A556" s="31">
        <v>795</v>
      </c>
      <c r="B556" s="32" t="s">
        <v>662</v>
      </c>
      <c r="C556" s="33">
        <v>212.47692098954903</v>
      </c>
      <c r="D556" s="42">
        <v>0</v>
      </c>
      <c r="E556" s="35">
        <v>0</v>
      </c>
      <c r="F556" s="45">
        <v>0</v>
      </c>
      <c r="G556" s="37">
        <v>0.113876283168793</v>
      </c>
      <c r="H556" s="38">
        <v>0</v>
      </c>
      <c r="I556" s="38">
        <v>0</v>
      </c>
      <c r="J556" s="39">
        <v>0</v>
      </c>
      <c r="K556" s="45">
        <v>0</v>
      </c>
      <c r="L556" s="46">
        <v>5.3836188316345197</v>
      </c>
      <c r="M556" s="46">
        <v>5.4974951744079599</v>
      </c>
      <c r="N556" s="38">
        <v>0</v>
      </c>
      <c r="O556" s="38">
        <v>0</v>
      </c>
      <c r="P556" s="42">
        <v>0</v>
      </c>
      <c r="Q556" s="43">
        <v>0</v>
      </c>
      <c r="R556" s="79">
        <v>58</v>
      </c>
      <c r="S556" s="44">
        <v>0</v>
      </c>
      <c r="T556" s="80">
        <v>2.2999999999999998</v>
      </c>
      <c r="U556" s="81">
        <v>0.16800000000000001</v>
      </c>
      <c r="V556" s="82">
        <v>0</v>
      </c>
      <c r="W556" s="91">
        <v>62.1</v>
      </c>
      <c r="X556" s="95">
        <v>0</v>
      </c>
    </row>
    <row r="557" spans="1:24" x14ac:dyDescent="0.3">
      <c r="A557" s="31">
        <v>801</v>
      </c>
      <c r="B557" s="32" t="s">
        <v>114</v>
      </c>
      <c r="C557" s="33">
        <v>346.08595730635</v>
      </c>
      <c r="D557" s="42">
        <v>3</v>
      </c>
      <c r="E557" s="35">
        <v>5.1484007835388201</v>
      </c>
      <c r="F557" s="45">
        <v>0</v>
      </c>
      <c r="G557" s="37">
        <v>22.3915901184082</v>
      </c>
      <c r="H557" s="38">
        <v>0</v>
      </c>
      <c r="I557" s="38">
        <v>0</v>
      </c>
      <c r="J557" s="39">
        <v>0</v>
      </c>
      <c r="K557" s="45">
        <v>0</v>
      </c>
      <c r="L557" s="46">
        <v>9.4057884216308594</v>
      </c>
      <c r="M557" s="46">
        <v>33.469856262207003</v>
      </c>
      <c r="N557" s="38">
        <v>0</v>
      </c>
      <c r="O557" s="38">
        <v>4.7314324378967303</v>
      </c>
      <c r="P557" s="42">
        <v>0</v>
      </c>
      <c r="Q557" s="43">
        <v>0</v>
      </c>
      <c r="R557" s="79">
        <v>39</v>
      </c>
      <c r="S557" s="44">
        <v>0</v>
      </c>
      <c r="T557" s="80">
        <v>2.2999999999999998</v>
      </c>
      <c r="U557" s="81">
        <v>0.16600000000000001</v>
      </c>
      <c r="V557" s="82">
        <v>0</v>
      </c>
      <c r="W557" s="91">
        <v>79.290000000000006</v>
      </c>
      <c r="X557" s="95">
        <v>0</v>
      </c>
    </row>
    <row r="558" spans="1:24" x14ac:dyDescent="0.3">
      <c r="A558" s="31">
        <v>802</v>
      </c>
      <c r="B558" s="32" t="s">
        <v>663</v>
      </c>
      <c r="C558" s="33">
        <v>182.42682984025799</v>
      </c>
      <c r="D558" s="42">
        <v>0</v>
      </c>
      <c r="E558" s="35">
        <v>65.369201660156307</v>
      </c>
      <c r="F558" s="45">
        <v>0</v>
      </c>
      <c r="G558" s="37">
        <v>0.71506643295288097</v>
      </c>
      <c r="H558" s="38">
        <v>0</v>
      </c>
      <c r="I558" s="38">
        <v>0</v>
      </c>
      <c r="J558" s="39">
        <v>0</v>
      </c>
      <c r="K558" s="45">
        <v>0</v>
      </c>
      <c r="L558" s="46">
        <v>0.23074948787689201</v>
      </c>
      <c r="M558" s="46">
        <v>66.109970092773395</v>
      </c>
      <c r="N558" s="38">
        <v>0</v>
      </c>
      <c r="O558" s="38">
        <v>4.28808964788914E-2</v>
      </c>
      <c r="P558" s="42">
        <v>0</v>
      </c>
      <c r="Q558" s="43">
        <v>1</v>
      </c>
      <c r="R558" s="79">
        <v>51</v>
      </c>
      <c r="S558" s="44">
        <v>3</v>
      </c>
      <c r="T558" s="80">
        <v>3.6</v>
      </c>
      <c r="U558" s="81">
        <v>0.17100000000000001</v>
      </c>
      <c r="V558" s="82">
        <v>0</v>
      </c>
      <c r="W558" s="91">
        <v>66.83</v>
      </c>
      <c r="X558" s="95">
        <v>0</v>
      </c>
    </row>
    <row r="559" spans="1:24" x14ac:dyDescent="0.3">
      <c r="A559" s="31">
        <v>803</v>
      </c>
      <c r="B559" s="32" t="s">
        <v>664</v>
      </c>
      <c r="C559" s="33">
        <v>342.11418330326404</v>
      </c>
      <c r="D559" s="42">
        <v>3</v>
      </c>
      <c r="E559" s="35">
        <v>17.521406173706101</v>
      </c>
      <c r="F559" s="45">
        <v>0</v>
      </c>
      <c r="G559" s="37">
        <v>33.414516448974602</v>
      </c>
      <c r="H559" s="38">
        <v>0</v>
      </c>
      <c r="I559" s="38">
        <v>0</v>
      </c>
      <c r="J559" s="39">
        <v>0</v>
      </c>
      <c r="K559" s="45">
        <v>0</v>
      </c>
      <c r="L559" s="46">
        <v>6.0753607749939</v>
      </c>
      <c r="M559" s="46">
        <v>52.3559379577637</v>
      </c>
      <c r="N559" s="38">
        <v>0</v>
      </c>
      <c r="O559" s="38">
        <v>7.6481966972351101</v>
      </c>
      <c r="P559" s="42">
        <v>0</v>
      </c>
      <c r="Q559" s="43">
        <v>0</v>
      </c>
      <c r="R559" s="79">
        <v>45</v>
      </c>
      <c r="S559" s="44">
        <v>0</v>
      </c>
      <c r="T559" s="80">
        <v>2.5</v>
      </c>
      <c r="U559" s="81">
        <v>0.17599999999999999</v>
      </c>
      <c r="V559" s="82">
        <v>0</v>
      </c>
      <c r="W559" s="91">
        <v>60.19</v>
      </c>
      <c r="X559" s="95">
        <v>0</v>
      </c>
    </row>
    <row r="560" spans="1:24" x14ac:dyDescent="0.3">
      <c r="A560" s="31">
        <v>804</v>
      </c>
      <c r="B560" s="32" t="s">
        <v>127</v>
      </c>
      <c r="C560" s="33">
        <v>150.75518625543398</v>
      </c>
      <c r="D560" s="42">
        <v>1</v>
      </c>
      <c r="E560" s="35">
        <v>72.440528869628906</v>
      </c>
      <c r="F560" s="45">
        <v>0</v>
      </c>
      <c r="G560" s="37">
        <v>22.633161544799801</v>
      </c>
      <c r="H560" s="38">
        <v>0</v>
      </c>
      <c r="I560" s="38">
        <v>0</v>
      </c>
      <c r="J560" s="39">
        <v>0</v>
      </c>
      <c r="K560" s="45">
        <v>0</v>
      </c>
      <c r="L560" s="46">
        <v>5.3714461326599103</v>
      </c>
      <c r="M560" s="46">
        <v>89.144309997558594</v>
      </c>
      <c r="N560" s="38">
        <v>0</v>
      </c>
      <c r="O560" s="38">
        <v>4.1271219253540004</v>
      </c>
      <c r="P560" s="42">
        <v>0</v>
      </c>
      <c r="Q560" s="43">
        <v>1</v>
      </c>
      <c r="R560" s="79">
        <v>39</v>
      </c>
      <c r="S560" s="44">
        <v>1</v>
      </c>
      <c r="T560" s="80">
        <v>2.1</v>
      </c>
      <c r="U560" s="81">
        <v>0.17399999999999999</v>
      </c>
      <c r="V560" s="82">
        <v>0</v>
      </c>
      <c r="W560" s="91">
        <v>65.44</v>
      </c>
      <c r="X560" s="93">
        <v>1</v>
      </c>
    </row>
    <row r="561" spans="1:24" x14ac:dyDescent="0.3">
      <c r="A561" s="31">
        <v>805</v>
      </c>
      <c r="B561" s="32" t="s">
        <v>73</v>
      </c>
      <c r="C561" s="33">
        <v>258.33840680282401</v>
      </c>
      <c r="D561" s="42">
        <v>1</v>
      </c>
      <c r="E561" s="35">
        <v>56.889400482177699</v>
      </c>
      <c r="F561" s="45">
        <v>0</v>
      </c>
      <c r="G561" s="37">
        <v>52.502780914306598</v>
      </c>
      <c r="H561" s="38">
        <v>0</v>
      </c>
      <c r="I561" s="38">
        <v>0</v>
      </c>
      <c r="J561" s="39">
        <v>0</v>
      </c>
      <c r="K561" s="45">
        <v>0</v>
      </c>
      <c r="L561" s="46">
        <v>4.6691474914550799</v>
      </c>
      <c r="M561" s="46">
        <v>82.293609619140597</v>
      </c>
      <c r="N561" s="38">
        <v>0</v>
      </c>
      <c r="O561" s="38">
        <v>6.3652291297912598</v>
      </c>
      <c r="P561" s="42">
        <v>0</v>
      </c>
      <c r="Q561" s="43">
        <v>1</v>
      </c>
      <c r="R561" s="79">
        <v>39</v>
      </c>
      <c r="S561" s="44">
        <v>1</v>
      </c>
      <c r="T561" s="80">
        <v>1.7</v>
      </c>
      <c r="U561" s="81">
        <v>0.183</v>
      </c>
      <c r="V561" s="82">
        <v>0</v>
      </c>
      <c r="W561" s="91">
        <v>72.260000000000005</v>
      </c>
      <c r="X561" s="93">
        <v>1</v>
      </c>
    </row>
    <row r="562" spans="1:24" x14ac:dyDescent="0.3">
      <c r="A562" s="31">
        <v>806</v>
      </c>
      <c r="B562" s="32" t="s">
        <v>665</v>
      </c>
      <c r="C562" s="33">
        <v>260.84693084277905</v>
      </c>
      <c r="D562" s="42">
        <v>1</v>
      </c>
      <c r="E562" s="35">
        <v>61.094684600830099</v>
      </c>
      <c r="F562" s="45">
        <v>0</v>
      </c>
      <c r="G562" s="37">
        <v>16.7451057434082</v>
      </c>
      <c r="H562" s="38">
        <v>0</v>
      </c>
      <c r="I562" s="38">
        <v>0</v>
      </c>
      <c r="J562" s="39">
        <v>0</v>
      </c>
      <c r="K562" s="45">
        <v>0</v>
      </c>
      <c r="L562" s="46">
        <v>2.1984570026397701</v>
      </c>
      <c r="M562" s="46">
        <v>61.507194519042997</v>
      </c>
      <c r="N562" s="38">
        <v>0</v>
      </c>
      <c r="O562" s="38">
        <v>2.5134048461914098</v>
      </c>
      <c r="P562" s="42">
        <v>0</v>
      </c>
      <c r="Q562" s="43">
        <v>1</v>
      </c>
      <c r="R562" s="79">
        <v>42</v>
      </c>
      <c r="S562" s="44">
        <v>1</v>
      </c>
      <c r="T562" s="80">
        <v>2.1</v>
      </c>
      <c r="U562" s="81">
        <v>0.20300000000000001</v>
      </c>
      <c r="V562" s="82">
        <v>0</v>
      </c>
      <c r="W562" s="91">
        <v>81.75</v>
      </c>
      <c r="X562" s="93">
        <v>1</v>
      </c>
    </row>
    <row r="563" spans="1:24" x14ac:dyDescent="0.3">
      <c r="A563" s="31">
        <v>807</v>
      </c>
      <c r="B563" s="32" t="s">
        <v>666</v>
      </c>
      <c r="C563" s="33">
        <v>242.47210475078202</v>
      </c>
      <c r="D563" s="42">
        <v>1</v>
      </c>
      <c r="E563" s="35">
        <v>63.755691528320298</v>
      </c>
      <c r="F563" s="45">
        <v>0</v>
      </c>
      <c r="G563" s="37">
        <v>26.6065769195557</v>
      </c>
      <c r="H563" s="38">
        <v>0</v>
      </c>
      <c r="I563" s="38">
        <v>0</v>
      </c>
      <c r="J563" s="39">
        <v>0</v>
      </c>
      <c r="K563" s="45">
        <v>0</v>
      </c>
      <c r="L563" s="46">
        <v>4.1336250305175799</v>
      </c>
      <c r="M563" s="46">
        <v>67.481521606445298</v>
      </c>
      <c r="N563" s="38">
        <v>0</v>
      </c>
      <c r="O563" s="38">
        <v>4.7321796417236301</v>
      </c>
      <c r="P563" s="42">
        <v>0</v>
      </c>
      <c r="Q563" s="43">
        <v>1</v>
      </c>
      <c r="R563" s="79">
        <v>43</v>
      </c>
      <c r="S563" s="44">
        <v>1</v>
      </c>
      <c r="T563" s="80">
        <v>2.1</v>
      </c>
      <c r="U563" s="81">
        <v>0.20799999999999999</v>
      </c>
      <c r="V563" s="82">
        <v>0</v>
      </c>
      <c r="W563" s="91">
        <v>67.83</v>
      </c>
      <c r="X563" s="93">
        <v>1</v>
      </c>
    </row>
    <row r="564" spans="1:24" x14ac:dyDescent="0.3">
      <c r="A564" s="31">
        <v>808</v>
      </c>
      <c r="B564" s="32" t="s">
        <v>667</v>
      </c>
      <c r="C564" s="33">
        <v>166.087049307955</v>
      </c>
      <c r="D564" s="42">
        <v>1</v>
      </c>
      <c r="E564" s="35">
        <v>58.554904937744098</v>
      </c>
      <c r="F564" s="45">
        <v>0</v>
      </c>
      <c r="G564" s="37">
        <v>31.456275939941399</v>
      </c>
      <c r="H564" s="38">
        <v>0</v>
      </c>
      <c r="I564" s="38">
        <v>0</v>
      </c>
      <c r="J564" s="39">
        <v>0</v>
      </c>
      <c r="K564" s="45">
        <v>0</v>
      </c>
      <c r="L564" s="46">
        <v>17.418775558471701</v>
      </c>
      <c r="M564" s="46">
        <v>81.284408569335895</v>
      </c>
      <c r="N564" s="38">
        <v>0</v>
      </c>
      <c r="O564" s="38">
        <v>9.0067672729492205</v>
      </c>
      <c r="P564" s="42">
        <v>0</v>
      </c>
      <c r="Q564" s="43">
        <v>1</v>
      </c>
      <c r="R564" s="79">
        <v>37</v>
      </c>
      <c r="S564" s="44">
        <v>1</v>
      </c>
      <c r="T564" s="80">
        <v>4.4000000000000004</v>
      </c>
      <c r="U564" s="81">
        <v>0.219</v>
      </c>
      <c r="V564" s="82">
        <v>0</v>
      </c>
      <c r="W564" s="91">
        <v>37.729999999999997</v>
      </c>
      <c r="X564" s="93">
        <v>1</v>
      </c>
    </row>
    <row r="565" spans="1:24" x14ac:dyDescent="0.3">
      <c r="A565" s="31">
        <v>809</v>
      </c>
      <c r="B565" s="32" t="s">
        <v>668</v>
      </c>
      <c r="C565" s="33">
        <v>358.44211557439701</v>
      </c>
      <c r="D565" s="42">
        <v>1</v>
      </c>
      <c r="E565" s="35">
        <v>100</v>
      </c>
      <c r="F565" s="45">
        <v>0</v>
      </c>
      <c r="G565" s="37">
        <v>32.245166778564503</v>
      </c>
      <c r="H565" s="38">
        <v>0</v>
      </c>
      <c r="I565" s="38">
        <v>0</v>
      </c>
      <c r="J565" s="39">
        <v>0</v>
      </c>
      <c r="K565" s="45">
        <v>0</v>
      </c>
      <c r="L565" s="46">
        <v>2.6747729778289799</v>
      </c>
      <c r="M565" s="46">
        <v>100</v>
      </c>
      <c r="N565" s="38">
        <v>0</v>
      </c>
      <c r="O565" s="38">
        <v>2.8372600078582799</v>
      </c>
      <c r="P565" s="42">
        <v>0</v>
      </c>
      <c r="Q565" s="43">
        <v>1</v>
      </c>
      <c r="R565" s="79">
        <v>42</v>
      </c>
      <c r="S565" s="44">
        <v>1</v>
      </c>
      <c r="T565" s="80">
        <v>2.2000000000000002</v>
      </c>
      <c r="U565" s="81">
        <v>0.21299999999999999</v>
      </c>
      <c r="V565" s="82">
        <v>0</v>
      </c>
      <c r="W565" s="91">
        <v>67.88</v>
      </c>
      <c r="X565" s="93">
        <v>1</v>
      </c>
    </row>
    <row r="566" spans="1:24" x14ac:dyDescent="0.3">
      <c r="A566" s="31">
        <v>810</v>
      </c>
      <c r="B566" s="32" t="s">
        <v>669</v>
      </c>
      <c r="C566" s="33">
        <v>276.45725486427602</v>
      </c>
      <c r="D566" s="42">
        <v>1</v>
      </c>
      <c r="E566" s="35">
        <v>95.905929565429702</v>
      </c>
      <c r="F566" s="45">
        <v>0</v>
      </c>
      <c r="G566" s="37">
        <v>49.165779113769503</v>
      </c>
      <c r="H566" s="38">
        <v>0</v>
      </c>
      <c r="I566" s="38">
        <v>0</v>
      </c>
      <c r="J566" s="39">
        <v>0</v>
      </c>
      <c r="K566" s="45">
        <v>0</v>
      </c>
      <c r="L566" s="46">
        <v>9.7712621688842791</v>
      </c>
      <c r="M566" s="46">
        <v>98.774818420410199</v>
      </c>
      <c r="N566" s="38">
        <v>0</v>
      </c>
      <c r="O566" s="38">
        <v>14.2251119613647</v>
      </c>
      <c r="P566" s="42">
        <v>0</v>
      </c>
      <c r="Q566" s="43">
        <v>1</v>
      </c>
      <c r="R566" s="79">
        <v>41</v>
      </c>
      <c r="S566" s="44">
        <v>1</v>
      </c>
      <c r="T566" s="80">
        <v>3.1</v>
      </c>
      <c r="U566" s="81">
        <v>0.21199999999999999</v>
      </c>
      <c r="V566" s="82">
        <v>0</v>
      </c>
      <c r="W566" s="91">
        <v>34.85</v>
      </c>
      <c r="X566" s="93">
        <v>1</v>
      </c>
    </row>
    <row r="567" spans="1:24" x14ac:dyDescent="0.3">
      <c r="A567" s="31">
        <v>811</v>
      </c>
      <c r="B567" s="32" t="s">
        <v>670</v>
      </c>
      <c r="C567" s="33">
        <v>135.950921986049</v>
      </c>
      <c r="D567" s="42">
        <v>1</v>
      </c>
      <c r="E567" s="35">
        <v>93.671630859375</v>
      </c>
      <c r="F567" s="45">
        <v>0</v>
      </c>
      <c r="G567" s="37">
        <v>54.781272888183601</v>
      </c>
      <c r="H567" s="38">
        <v>0</v>
      </c>
      <c r="I567" s="38">
        <v>0</v>
      </c>
      <c r="J567" s="39">
        <v>0</v>
      </c>
      <c r="K567" s="45">
        <v>0</v>
      </c>
      <c r="L567" s="46">
        <v>5.5909452438354501</v>
      </c>
      <c r="M567" s="46">
        <v>97.787345886230497</v>
      </c>
      <c r="N567" s="38">
        <v>0</v>
      </c>
      <c r="O567" s="38">
        <v>15.8861227035522</v>
      </c>
      <c r="P567" s="42">
        <v>0</v>
      </c>
      <c r="Q567" s="43">
        <v>1</v>
      </c>
      <c r="R567" s="79">
        <v>42</v>
      </c>
      <c r="S567" s="44">
        <v>1</v>
      </c>
      <c r="T567" s="80">
        <v>1.5</v>
      </c>
      <c r="U567" s="81">
        <v>0.2</v>
      </c>
      <c r="V567" s="82">
        <v>0</v>
      </c>
      <c r="W567" s="91">
        <v>64.180000000000007</v>
      </c>
      <c r="X567" s="93">
        <v>1</v>
      </c>
    </row>
    <row r="568" spans="1:24" x14ac:dyDescent="0.3">
      <c r="A568" s="31">
        <v>812</v>
      </c>
      <c r="B568" s="32" t="s">
        <v>671</v>
      </c>
      <c r="C568" s="33">
        <v>105.730779810497</v>
      </c>
      <c r="D568" s="42">
        <v>1</v>
      </c>
      <c r="E568" s="35">
        <v>21.521146774291999</v>
      </c>
      <c r="F568" s="45">
        <v>0</v>
      </c>
      <c r="G568" s="37">
        <v>40.583274841308601</v>
      </c>
      <c r="H568" s="38">
        <v>0</v>
      </c>
      <c r="I568" s="38">
        <v>0</v>
      </c>
      <c r="J568" s="39">
        <v>0</v>
      </c>
      <c r="K568" s="45">
        <v>0</v>
      </c>
      <c r="L568" s="46">
        <v>12.5529136657715</v>
      </c>
      <c r="M568" s="46">
        <v>67.280372619628906</v>
      </c>
      <c r="N568" s="38">
        <v>0</v>
      </c>
      <c r="O568" s="38">
        <v>12.133033752441399</v>
      </c>
      <c r="P568" s="42">
        <v>0</v>
      </c>
      <c r="Q568" s="43">
        <v>1</v>
      </c>
      <c r="R568" s="79">
        <v>43</v>
      </c>
      <c r="S568" s="44">
        <v>1</v>
      </c>
      <c r="T568" s="80">
        <v>2.9</v>
      </c>
      <c r="U568" s="81">
        <v>0.186</v>
      </c>
      <c r="V568" s="82">
        <v>0</v>
      </c>
      <c r="W568" s="91">
        <v>56.14</v>
      </c>
      <c r="X568" s="93">
        <v>1</v>
      </c>
    </row>
    <row r="569" spans="1:24" x14ac:dyDescent="0.3">
      <c r="A569" s="31">
        <v>813</v>
      </c>
      <c r="B569" s="32" t="s">
        <v>672</v>
      </c>
      <c r="C569" s="33">
        <v>277.18930184182801</v>
      </c>
      <c r="D569" s="42">
        <v>3</v>
      </c>
      <c r="E569" s="35">
        <v>0</v>
      </c>
      <c r="F569" s="45">
        <v>0</v>
      </c>
      <c r="G569" s="37">
        <v>30.37131690979</v>
      </c>
      <c r="H569" s="38">
        <v>0</v>
      </c>
      <c r="I569" s="38">
        <v>0</v>
      </c>
      <c r="J569" s="39">
        <v>0</v>
      </c>
      <c r="K569" s="45">
        <v>0</v>
      </c>
      <c r="L569" s="46">
        <v>7.23197317123413</v>
      </c>
      <c r="M569" s="46">
        <v>33.808841705322301</v>
      </c>
      <c r="N569" s="38">
        <v>0</v>
      </c>
      <c r="O569" s="38">
        <v>5.3576498031616202</v>
      </c>
      <c r="P569" s="42">
        <v>0</v>
      </c>
      <c r="Q569" s="43">
        <v>0</v>
      </c>
      <c r="R569" s="79">
        <v>45</v>
      </c>
      <c r="S569" s="44">
        <v>0</v>
      </c>
      <c r="T569" s="80">
        <v>2.1</v>
      </c>
      <c r="U569" s="81">
        <v>0.17399999999999999</v>
      </c>
      <c r="V569" s="82">
        <v>0</v>
      </c>
      <c r="W569" s="91">
        <v>81.010000000000005</v>
      </c>
      <c r="X569" s="95">
        <v>0</v>
      </c>
    </row>
    <row r="570" spans="1:24" x14ac:dyDescent="0.3">
      <c r="A570" s="31">
        <v>814</v>
      </c>
      <c r="B570" s="32" t="s">
        <v>673</v>
      </c>
      <c r="C570" s="33">
        <v>105.61515022519201</v>
      </c>
      <c r="D570" s="42">
        <v>1</v>
      </c>
      <c r="E570" s="35">
        <v>26.761468887329102</v>
      </c>
      <c r="F570" s="45">
        <v>0</v>
      </c>
      <c r="G570" s="37">
        <v>46.8626098632813</v>
      </c>
      <c r="H570" s="38">
        <v>0</v>
      </c>
      <c r="I570" s="38">
        <v>0</v>
      </c>
      <c r="J570" s="39">
        <v>0</v>
      </c>
      <c r="K570" s="45">
        <v>0</v>
      </c>
      <c r="L570" s="46">
        <v>18.395076751708999</v>
      </c>
      <c r="M570" s="46">
        <v>64.126480102539105</v>
      </c>
      <c r="N570" s="38">
        <v>0</v>
      </c>
      <c r="O570" s="38">
        <v>7.8416862487793004</v>
      </c>
      <c r="P570" s="42">
        <v>0</v>
      </c>
      <c r="Q570" s="43">
        <v>1</v>
      </c>
      <c r="R570" s="79">
        <v>40</v>
      </c>
      <c r="S570" s="44">
        <v>1</v>
      </c>
      <c r="T570" s="80">
        <v>3.5</v>
      </c>
      <c r="U570" s="81">
        <v>0.17399999999999999</v>
      </c>
      <c r="V570" s="82">
        <v>0</v>
      </c>
      <c r="W570" s="91">
        <v>67.2</v>
      </c>
      <c r="X570" s="93">
        <v>1</v>
      </c>
    </row>
    <row r="571" spans="1:24" x14ac:dyDescent="0.3">
      <c r="A571" s="31">
        <v>815</v>
      </c>
      <c r="B571" s="32" t="s">
        <v>145</v>
      </c>
      <c r="C571" s="33">
        <v>189.28496195471402</v>
      </c>
      <c r="D571" s="42">
        <v>1</v>
      </c>
      <c r="E571" s="35">
        <v>11.324281692504901</v>
      </c>
      <c r="F571" s="45">
        <v>0</v>
      </c>
      <c r="G571" s="37">
        <v>59.9436645507813</v>
      </c>
      <c r="H571" s="38">
        <v>0</v>
      </c>
      <c r="I571" s="38">
        <v>0</v>
      </c>
      <c r="J571" s="39">
        <v>0</v>
      </c>
      <c r="K571" s="45">
        <v>0</v>
      </c>
      <c r="L571" s="46">
        <v>32.865646362304702</v>
      </c>
      <c r="M571" s="46">
        <v>75.207565307617202</v>
      </c>
      <c r="N571" s="38">
        <v>0</v>
      </c>
      <c r="O571" s="38">
        <v>16.256116867065401</v>
      </c>
      <c r="P571" s="42">
        <v>0</v>
      </c>
      <c r="Q571" s="43">
        <v>1</v>
      </c>
      <c r="R571" s="79">
        <v>35</v>
      </c>
      <c r="S571" s="44">
        <v>1</v>
      </c>
      <c r="T571" s="80">
        <v>4.0999999999999996</v>
      </c>
      <c r="U571" s="81">
        <v>0.186</v>
      </c>
      <c r="V571" s="82">
        <v>0</v>
      </c>
      <c r="W571" s="91">
        <v>64.28</v>
      </c>
      <c r="X571" s="93">
        <v>1</v>
      </c>
    </row>
    <row r="572" spans="1:24" x14ac:dyDescent="0.3">
      <c r="A572" s="31">
        <v>816</v>
      </c>
      <c r="B572" s="32" t="s">
        <v>82</v>
      </c>
      <c r="C572" s="33">
        <v>166.02327661645302</v>
      </c>
      <c r="D572" s="42">
        <v>1</v>
      </c>
      <c r="E572" s="35">
        <v>42.6422119140625</v>
      </c>
      <c r="F572" s="45">
        <v>0</v>
      </c>
      <c r="G572" s="37">
        <v>61</v>
      </c>
      <c r="H572" s="38">
        <v>0</v>
      </c>
      <c r="I572" s="38">
        <v>0</v>
      </c>
      <c r="J572" s="39">
        <v>0</v>
      </c>
      <c r="K572" s="45">
        <v>0</v>
      </c>
      <c r="L572" s="46">
        <v>18.956178665161101</v>
      </c>
      <c r="M572" s="46">
        <v>82.751235961914105</v>
      </c>
      <c r="N572" s="38">
        <v>0</v>
      </c>
      <c r="O572" s="38">
        <v>19.489818572998001</v>
      </c>
      <c r="P572" s="42">
        <v>0</v>
      </c>
      <c r="Q572" s="43">
        <v>1</v>
      </c>
      <c r="R572" s="79">
        <v>39</v>
      </c>
      <c r="S572" s="44">
        <v>1</v>
      </c>
      <c r="T572" s="80">
        <v>4.4000000000000004</v>
      </c>
      <c r="U572" s="81">
        <v>0.184</v>
      </c>
      <c r="V572" s="82">
        <v>0</v>
      </c>
      <c r="W572" s="91">
        <v>64.69</v>
      </c>
      <c r="X572" s="93">
        <v>1</v>
      </c>
    </row>
    <row r="573" spans="1:24" x14ac:dyDescent="0.3">
      <c r="A573" s="31">
        <v>817</v>
      </c>
      <c r="B573" s="32" t="s">
        <v>674</v>
      </c>
      <c r="C573" s="33">
        <v>432.92403770755294</v>
      </c>
      <c r="D573" s="42">
        <v>3</v>
      </c>
      <c r="E573" s="35">
        <v>10.4993085861206</v>
      </c>
      <c r="F573" s="45">
        <v>0</v>
      </c>
      <c r="G573" s="37">
        <v>16.846352048218215</v>
      </c>
      <c r="H573" s="38">
        <v>0</v>
      </c>
      <c r="I573" s="38">
        <v>0</v>
      </c>
      <c r="J573" s="39">
        <v>0</v>
      </c>
      <c r="K573" s="45">
        <v>0</v>
      </c>
      <c r="L573" s="46">
        <v>7.4735140800476101</v>
      </c>
      <c r="M573" s="46">
        <v>28.712461471557599</v>
      </c>
      <c r="N573" s="38">
        <v>0</v>
      </c>
      <c r="O573" s="38">
        <v>5.3454818725585902</v>
      </c>
      <c r="P573" s="42">
        <v>0</v>
      </c>
      <c r="Q573" s="43">
        <v>0</v>
      </c>
      <c r="R573" s="79">
        <v>47</v>
      </c>
      <c r="S573" s="44">
        <v>0</v>
      </c>
      <c r="T573" s="80">
        <v>3</v>
      </c>
      <c r="U573" s="81">
        <v>0.16900000000000001</v>
      </c>
      <c r="V573" s="82">
        <v>0</v>
      </c>
      <c r="W573" s="91">
        <v>69.069999999999993</v>
      </c>
      <c r="X573" s="95">
        <v>0</v>
      </c>
    </row>
    <row r="574" spans="1:24" x14ac:dyDescent="0.3">
      <c r="A574" s="31">
        <v>818</v>
      </c>
      <c r="B574" s="32" t="s">
        <v>675</v>
      </c>
      <c r="C574" s="33">
        <v>215.74409609063099</v>
      </c>
      <c r="D574" s="42">
        <v>0</v>
      </c>
      <c r="E574" s="35">
        <v>38.946754455566399</v>
      </c>
      <c r="F574" s="45">
        <v>0</v>
      </c>
      <c r="G574" s="37">
        <v>16.577713012695298</v>
      </c>
      <c r="H574" s="38">
        <v>0</v>
      </c>
      <c r="I574" s="38">
        <v>0</v>
      </c>
      <c r="J574" s="39">
        <v>0</v>
      </c>
      <c r="K574" s="45">
        <v>0</v>
      </c>
      <c r="L574" s="46">
        <v>8.4083099365234393</v>
      </c>
      <c r="M574" s="46">
        <v>54.470672607421903</v>
      </c>
      <c r="N574" s="38">
        <v>0</v>
      </c>
      <c r="O574" s="38">
        <v>3.4504406452178999</v>
      </c>
      <c r="P574" s="42">
        <v>0</v>
      </c>
      <c r="Q574" s="43">
        <v>0</v>
      </c>
      <c r="R574" s="79">
        <v>49</v>
      </c>
      <c r="S574" s="44">
        <v>0</v>
      </c>
      <c r="T574" s="80">
        <v>2.6</v>
      </c>
      <c r="U574" s="81">
        <v>0.17100000000000001</v>
      </c>
      <c r="V574" s="82">
        <v>0</v>
      </c>
      <c r="W574" s="91">
        <v>63.18</v>
      </c>
      <c r="X574" s="95">
        <v>0</v>
      </c>
    </row>
    <row r="575" spans="1:24" x14ac:dyDescent="0.3">
      <c r="A575" s="31">
        <v>819</v>
      </c>
      <c r="B575" s="32" t="s">
        <v>21</v>
      </c>
      <c r="C575" s="33">
        <v>149.39657708334801</v>
      </c>
      <c r="D575" s="42">
        <v>3</v>
      </c>
      <c r="E575" s="35">
        <v>0</v>
      </c>
      <c r="F575" s="45">
        <v>0</v>
      </c>
      <c r="G575" s="37">
        <v>30.590635299682599</v>
      </c>
      <c r="H575" s="38">
        <v>0</v>
      </c>
      <c r="I575" s="38">
        <v>0</v>
      </c>
      <c r="J575" s="39">
        <v>0</v>
      </c>
      <c r="K575" s="45">
        <v>0</v>
      </c>
      <c r="L575" s="46">
        <v>16.026189804077099</v>
      </c>
      <c r="M575" s="46">
        <v>39.236759185791001</v>
      </c>
      <c r="N575" s="38">
        <v>0</v>
      </c>
      <c r="O575" s="38">
        <v>5.7391471862793004</v>
      </c>
      <c r="P575" s="42">
        <v>0</v>
      </c>
      <c r="Q575" s="43">
        <v>0</v>
      </c>
      <c r="R575" s="79">
        <v>43</v>
      </c>
      <c r="S575" s="44">
        <v>0</v>
      </c>
      <c r="T575" s="80">
        <v>3.7</v>
      </c>
      <c r="U575" s="81">
        <v>0.16900000000000001</v>
      </c>
      <c r="V575" s="82">
        <v>0</v>
      </c>
      <c r="W575" s="91">
        <v>63.59</v>
      </c>
      <c r="X575" s="95">
        <v>0</v>
      </c>
    </row>
    <row r="576" spans="1:24" x14ac:dyDescent="0.3">
      <c r="A576" s="31">
        <v>820</v>
      </c>
      <c r="B576" s="32" t="s">
        <v>676</v>
      </c>
      <c r="C576" s="33">
        <v>159.42723329079399</v>
      </c>
      <c r="D576" s="42">
        <v>3</v>
      </c>
      <c r="E576" s="35">
        <v>0</v>
      </c>
      <c r="F576" s="45">
        <v>0</v>
      </c>
      <c r="G576" s="37">
        <v>58.509437561035199</v>
      </c>
      <c r="H576" s="38">
        <v>0</v>
      </c>
      <c r="I576" s="38">
        <v>0</v>
      </c>
      <c r="J576" s="39">
        <v>0</v>
      </c>
      <c r="K576" s="45">
        <v>0</v>
      </c>
      <c r="L576" s="46">
        <v>20.666923522949201</v>
      </c>
      <c r="M576" s="46">
        <v>67.113372802734403</v>
      </c>
      <c r="N576" s="38">
        <v>0</v>
      </c>
      <c r="O576" s="38">
        <v>17.394250869751001</v>
      </c>
      <c r="P576" s="42">
        <v>0</v>
      </c>
      <c r="Q576" s="43">
        <v>1</v>
      </c>
      <c r="R576" s="79">
        <v>48</v>
      </c>
      <c r="S576" s="44">
        <v>3</v>
      </c>
      <c r="T576" s="80">
        <v>3.5</v>
      </c>
      <c r="U576" s="81">
        <v>0.158</v>
      </c>
      <c r="V576" s="82">
        <v>0</v>
      </c>
      <c r="W576" s="91">
        <v>64.31</v>
      </c>
      <c r="X576" s="95">
        <v>0</v>
      </c>
    </row>
    <row r="577" spans="1:24" x14ac:dyDescent="0.3">
      <c r="A577" s="31">
        <v>821</v>
      </c>
      <c r="B577" s="32" t="s">
        <v>677</v>
      </c>
      <c r="C577" s="33">
        <v>262.05768661793599</v>
      </c>
      <c r="D577" s="42">
        <v>0</v>
      </c>
      <c r="E577" s="35">
        <v>0</v>
      </c>
      <c r="F577" s="45">
        <v>0</v>
      </c>
      <c r="G577" s="37">
        <v>51.325565338134801</v>
      </c>
      <c r="H577" s="38">
        <v>0</v>
      </c>
      <c r="I577" s="38">
        <v>0</v>
      </c>
      <c r="J577" s="39">
        <v>0</v>
      </c>
      <c r="K577" s="45">
        <v>0</v>
      </c>
      <c r="L577" s="46">
        <v>15.5090417861938</v>
      </c>
      <c r="M577" s="46">
        <v>57.7449951171875</v>
      </c>
      <c r="N577" s="38">
        <v>0</v>
      </c>
      <c r="O577" s="38">
        <v>12.015157699585</v>
      </c>
      <c r="P577" s="42">
        <v>2</v>
      </c>
      <c r="Q577" s="43">
        <v>2</v>
      </c>
      <c r="R577" s="79">
        <v>49</v>
      </c>
      <c r="S577" s="44">
        <v>4</v>
      </c>
      <c r="T577" s="80">
        <v>3.4</v>
      </c>
      <c r="U577" s="81">
        <v>0.16600000000000001</v>
      </c>
      <c r="V577" s="82">
        <v>0</v>
      </c>
      <c r="W577" s="91">
        <v>61.23</v>
      </c>
      <c r="X577" s="95">
        <v>0</v>
      </c>
    </row>
    <row r="578" spans="1:24" x14ac:dyDescent="0.3">
      <c r="A578" s="31">
        <v>831</v>
      </c>
      <c r="B578" s="32" t="s">
        <v>45</v>
      </c>
      <c r="C578" s="33">
        <v>277.936679988599</v>
      </c>
      <c r="D578" s="42">
        <v>1</v>
      </c>
      <c r="E578" s="35">
        <v>0</v>
      </c>
      <c r="F578" s="45">
        <v>0</v>
      </c>
      <c r="G578" s="37">
        <v>48.083553314208999</v>
      </c>
      <c r="H578" s="38">
        <v>0</v>
      </c>
      <c r="I578" s="38">
        <v>0</v>
      </c>
      <c r="J578" s="39">
        <v>0</v>
      </c>
      <c r="K578" s="45">
        <v>0</v>
      </c>
      <c r="L578" s="46">
        <v>24.673963546752901</v>
      </c>
      <c r="M578" s="46">
        <v>61.491657257080099</v>
      </c>
      <c r="N578" s="38">
        <v>0</v>
      </c>
      <c r="O578" s="38">
        <v>10.030372619628899</v>
      </c>
      <c r="P578" s="42">
        <v>0</v>
      </c>
      <c r="Q578" s="43">
        <v>1</v>
      </c>
      <c r="R578" s="79">
        <v>41</v>
      </c>
      <c r="S578" s="44">
        <v>1</v>
      </c>
      <c r="T578" s="80">
        <v>4.2</v>
      </c>
      <c r="U578" s="81">
        <v>0.18099999999999999</v>
      </c>
      <c r="V578" s="82">
        <v>0</v>
      </c>
      <c r="W578" s="91">
        <v>59.49</v>
      </c>
      <c r="X578" s="93">
        <v>1</v>
      </c>
    </row>
    <row r="579" spans="1:24" x14ac:dyDescent="0.3">
      <c r="A579" s="31">
        <v>832</v>
      </c>
      <c r="B579" s="32" t="s">
        <v>678</v>
      </c>
      <c r="C579" s="33">
        <v>32.500317422030101</v>
      </c>
      <c r="D579" s="42">
        <v>1</v>
      </c>
      <c r="E579" s="35">
        <v>23.7878227233887</v>
      </c>
      <c r="F579" s="45">
        <v>0</v>
      </c>
      <c r="G579" s="37">
        <v>37.7064208984375</v>
      </c>
      <c r="H579" s="38">
        <v>0</v>
      </c>
      <c r="I579" s="38">
        <v>0</v>
      </c>
      <c r="J579" s="39">
        <v>0</v>
      </c>
      <c r="K579" s="45">
        <v>0</v>
      </c>
      <c r="L579" s="46">
        <v>55.5581665039063</v>
      </c>
      <c r="M579" s="46">
        <v>66.958045959472699</v>
      </c>
      <c r="N579" s="38">
        <v>0</v>
      </c>
      <c r="O579" s="38">
        <v>2.1826491355896001</v>
      </c>
      <c r="P579" s="42">
        <v>0</v>
      </c>
      <c r="Q579" s="43">
        <v>1</v>
      </c>
      <c r="R579" s="79">
        <v>36</v>
      </c>
      <c r="S579" s="44">
        <v>1</v>
      </c>
      <c r="T579" s="80">
        <v>4.5</v>
      </c>
      <c r="U579" s="81">
        <v>0.182</v>
      </c>
      <c r="V579" s="82">
        <v>0</v>
      </c>
      <c r="W579" s="91">
        <v>25.51</v>
      </c>
      <c r="X579" s="93">
        <v>1</v>
      </c>
    </row>
    <row r="580" spans="1:24" x14ac:dyDescent="0.3">
      <c r="A580" s="31">
        <v>833</v>
      </c>
      <c r="B580" s="32" t="s">
        <v>679</v>
      </c>
      <c r="C580" s="33">
        <v>34.285495329976904</v>
      </c>
      <c r="D580" s="42">
        <v>1</v>
      </c>
      <c r="E580" s="35">
        <v>40.124618530273402</v>
      </c>
      <c r="F580" s="45">
        <v>0</v>
      </c>
      <c r="G580" s="37">
        <v>53.734169006347699</v>
      </c>
      <c r="H580" s="38">
        <v>0</v>
      </c>
      <c r="I580" s="38">
        <v>0</v>
      </c>
      <c r="J580" s="39">
        <v>0</v>
      </c>
      <c r="K580" s="45">
        <v>0</v>
      </c>
      <c r="L580" s="46">
        <v>65.394752502441406</v>
      </c>
      <c r="M580" s="46">
        <v>79.359687805175795</v>
      </c>
      <c r="N580" s="38">
        <v>0</v>
      </c>
      <c r="O580" s="38">
        <v>7.2242360115051296</v>
      </c>
      <c r="P580" s="42">
        <v>0</v>
      </c>
      <c r="Q580" s="43">
        <v>1</v>
      </c>
      <c r="R580" s="79">
        <v>30</v>
      </c>
      <c r="S580" s="44">
        <v>1</v>
      </c>
      <c r="T580" s="80">
        <v>4.0999999999999996</v>
      </c>
      <c r="U580" s="81">
        <v>0.18</v>
      </c>
      <c r="V580" s="82">
        <v>0</v>
      </c>
      <c r="W580" s="91">
        <v>22.07</v>
      </c>
      <c r="X580" s="93">
        <v>1</v>
      </c>
    </row>
    <row r="581" spans="1:24" x14ac:dyDescent="0.3">
      <c r="A581" s="31">
        <v>834</v>
      </c>
      <c r="B581" s="32" t="s">
        <v>47</v>
      </c>
      <c r="C581" s="33">
        <v>66.615542058888096</v>
      </c>
      <c r="D581" s="42">
        <v>1</v>
      </c>
      <c r="E581" s="35">
        <v>55.630813598632798</v>
      </c>
      <c r="F581" s="45">
        <v>0</v>
      </c>
      <c r="G581" s="37">
        <v>62.564360618591358</v>
      </c>
      <c r="H581" s="38">
        <v>0</v>
      </c>
      <c r="I581" s="38">
        <v>0</v>
      </c>
      <c r="J581" s="39">
        <v>0</v>
      </c>
      <c r="K581" s="45">
        <v>0</v>
      </c>
      <c r="L581" s="46">
        <v>43.752143859863303</v>
      </c>
      <c r="M581" s="46">
        <v>85.820877075195298</v>
      </c>
      <c r="N581" s="38">
        <v>0</v>
      </c>
      <c r="O581" s="38">
        <v>15.3981943130493</v>
      </c>
      <c r="P581" s="42">
        <v>0</v>
      </c>
      <c r="Q581" s="43">
        <v>1</v>
      </c>
      <c r="R581" s="79">
        <v>28</v>
      </c>
      <c r="S581" s="44">
        <v>1</v>
      </c>
      <c r="T581" s="80">
        <v>2.9</v>
      </c>
      <c r="U581" s="81">
        <v>0.17699999999999999</v>
      </c>
      <c r="V581" s="82">
        <v>0</v>
      </c>
      <c r="W581" s="91">
        <v>28.01</v>
      </c>
      <c r="X581" s="93">
        <v>1</v>
      </c>
    </row>
    <row r="582" spans="1:24" x14ac:dyDescent="0.3">
      <c r="A582" s="31">
        <v>835</v>
      </c>
      <c r="B582" s="32" t="s">
        <v>680</v>
      </c>
      <c r="C582" s="33">
        <v>52.125981620698603</v>
      </c>
      <c r="D582" s="42">
        <v>1</v>
      </c>
      <c r="E582" s="35">
        <v>54.270309448242202</v>
      </c>
      <c r="F582" s="45">
        <v>0</v>
      </c>
      <c r="G582" s="37">
        <v>40.593616485595703</v>
      </c>
      <c r="H582" s="38">
        <v>0</v>
      </c>
      <c r="I582" s="38">
        <v>0</v>
      </c>
      <c r="J582" s="39">
        <v>0</v>
      </c>
      <c r="K582" s="45">
        <v>0</v>
      </c>
      <c r="L582" s="46">
        <v>58.316329956054702</v>
      </c>
      <c r="M582" s="46">
        <v>94.197067260742202</v>
      </c>
      <c r="N582" s="38">
        <v>0</v>
      </c>
      <c r="O582" s="38">
        <v>9.4266767501831108</v>
      </c>
      <c r="P582" s="42">
        <v>0</v>
      </c>
      <c r="Q582" s="43">
        <v>1</v>
      </c>
      <c r="R582" s="79">
        <v>30</v>
      </c>
      <c r="S582" s="44">
        <v>1</v>
      </c>
      <c r="T582" s="80">
        <v>4.2</v>
      </c>
      <c r="U582" s="81">
        <v>0.188</v>
      </c>
      <c r="V582" s="82">
        <v>0</v>
      </c>
      <c r="W582" s="91">
        <v>84.42</v>
      </c>
      <c r="X582" s="93">
        <v>1</v>
      </c>
    </row>
    <row r="583" spans="1:24" x14ac:dyDescent="0.3">
      <c r="A583" s="31">
        <v>836</v>
      </c>
      <c r="B583" s="32" t="s">
        <v>681</v>
      </c>
      <c r="C583" s="33">
        <v>174.62025402722301</v>
      </c>
      <c r="D583" s="42">
        <v>1</v>
      </c>
      <c r="E583" s="35">
        <v>40.422283172607401</v>
      </c>
      <c r="F583" s="45">
        <v>0</v>
      </c>
      <c r="G583" s="37">
        <v>59.573445830494173</v>
      </c>
      <c r="H583" s="38">
        <v>0</v>
      </c>
      <c r="I583" s="38">
        <v>0</v>
      </c>
      <c r="J583" s="39">
        <v>0</v>
      </c>
      <c r="K583" s="45">
        <v>0</v>
      </c>
      <c r="L583" s="46">
        <v>37.591354370117202</v>
      </c>
      <c r="M583" s="46">
        <v>84.900810241699205</v>
      </c>
      <c r="N583" s="38">
        <v>0</v>
      </c>
      <c r="O583" s="38">
        <v>14.474341392517101</v>
      </c>
      <c r="P583" s="42">
        <v>0</v>
      </c>
      <c r="Q583" s="43">
        <v>1</v>
      </c>
      <c r="R583" s="79">
        <v>31</v>
      </c>
      <c r="S583" s="44">
        <v>1</v>
      </c>
      <c r="T583" s="80">
        <v>3.9</v>
      </c>
      <c r="U583" s="81">
        <v>0.187</v>
      </c>
      <c r="V583" s="82">
        <v>0</v>
      </c>
      <c r="W583" s="91">
        <v>67.23</v>
      </c>
      <c r="X583" s="93">
        <v>1</v>
      </c>
    </row>
    <row r="584" spans="1:24" x14ac:dyDescent="0.3">
      <c r="A584" s="31">
        <v>837</v>
      </c>
      <c r="B584" s="32" t="s">
        <v>682</v>
      </c>
      <c r="C584" s="33">
        <v>140.58476722031</v>
      </c>
      <c r="D584" s="42">
        <v>1</v>
      </c>
      <c r="E584" s="35">
        <v>1.3516361713409399</v>
      </c>
      <c r="F584" s="45">
        <v>0</v>
      </c>
      <c r="G584" s="37">
        <v>50.744311094284058</v>
      </c>
      <c r="H584" s="38">
        <v>0</v>
      </c>
      <c r="I584" s="38">
        <v>0</v>
      </c>
      <c r="J584" s="39">
        <v>0</v>
      </c>
      <c r="K584" s="45">
        <v>0</v>
      </c>
      <c r="L584" s="46">
        <v>43.451091766357401</v>
      </c>
      <c r="M584" s="46">
        <v>70.442611694335895</v>
      </c>
      <c r="N584" s="38">
        <v>0</v>
      </c>
      <c r="O584" s="38">
        <v>10.408389091491699</v>
      </c>
      <c r="P584" s="42">
        <v>0</v>
      </c>
      <c r="Q584" s="43">
        <v>1</v>
      </c>
      <c r="R584" s="79">
        <v>41</v>
      </c>
      <c r="S584" s="44">
        <v>1</v>
      </c>
      <c r="T584" s="80">
        <v>2.7</v>
      </c>
      <c r="U584" s="81">
        <v>0.188</v>
      </c>
      <c r="V584" s="82">
        <v>0</v>
      </c>
      <c r="W584" s="91">
        <v>45.83</v>
      </c>
      <c r="X584" s="93">
        <v>1</v>
      </c>
    </row>
    <row r="585" spans="1:24" x14ac:dyDescent="0.3">
      <c r="A585" s="31">
        <v>838</v>
      </c>
      <c r="B585" s="32" t="s">
        <v>683</v>
      </c>
      <c r="C585" s="33">
        <v>66.816951493923511</v>
      </c>
      <c r="D585" s="42">
        <v>1</v>
      </c>
      <c r="E585" s="35">
        <v>0</v>
      </c>
      <c r="F585" s="45">
        <v>0</v>
      </c>
      <c r="G585" s="37">
        <v>41.244354248046903</v>
      </c>
      <c r="H585" s="38">
        <v>0</v>
      </c>
      <c r="I585" s="38">
        <v>0</v>
      </c>
      <c r="J585" s="39">
        <v>0</v>
      </c>
      <c r="K585" s="45">
        <v>0</v>
      </c>
      <c r="L585" s="46">
        <v>33.509090423583999</v>
      </c>
      <c r="M585" s="46">
        <v>57.246341705322301</v>
      </c>
      <c r="N585" s="38">
        <v>0</v>
      </c>
      <c r="O585" s="38">
        <v>8.0687379837036097</v>
      </c>
      <c r="P585" s="42">
        <v>2</v>
      </c>
      <c r="Q585" s="43">
        <v>2</v>
      </c>
      <c r="R585" s="79">
        <v>42</v>
      </c>
      <c r="S585" s="44">
        <v>0</v>
      </c>
      <c r="T585" s="80">
        <v>3.7</v>
      </c>
      <c r="U585" s="81">
        <v>0.20899999999999999</v>
      </c>
      <c r="V585" s="82">
        <v>0</v>
      </c>
      <c r="W585" s="91">
        <v>20.57</v>
      </c>
      <c r="X585" s="96">
        <v>2</v>
      </c>
    </row>
    <row r="586" spans="1:24" x14ac:dyDescent="0.3">
      <c r="A586" s="31">
        <v>839</v>
      </c>
      <c r="B586" s="32" t="s">
        <v>684</v>
      </c>
      <c r="C586" s="33">
        <v>37.377091782782095</v>
      </c>
      <c r="D586" s="42">
        <v>1</v>
      </c>
      <c r="E586" s="35">
        <v>0</v>
      </c>
      <c r="F586" s="45">
        <v>0</v>
      </c>
      <c r="G586" s="37">
        <v>61</v>
      </c>
      <c r="H586" s="38">
        <v>0</v>
      </c>
      <c r="I586" s="38">
        <v>0</v>
      </c>
      <c r="J586" s="39">
        <v>0</v>
      </c>
      <c r="K586" s="45">
        <v>0</v>
      </c>
      <c r="L586" s="46">
        <v>47.872398376464801</v>
      </c>
      <c r="M586" s="46">
        <v>79.670242309570298</v>
      </c>
      <c r="N586" s="38">
        <v>0</v>
      </c>
      <c r="O586" s="38">
        <v>18.8975315093994</v>
      </c>
      <c r="P586" s="42">
        <v>0</v>
      </c>
      <c r="Q586" s="43">
        <v>1</v>
      </c>
      <c r="R586" s="79">
        <v>39</v>
      </c>
      <c r="S586" s="44">
        <v>1</v>
      </c>
      <c r="T586" s="80">
        <v>5.6</v>
      </c>
      <c r="U586" s="81">
        <v>0.19800000000000001</v>
      </c>
      <c r="V586" s="82">
        <v>0</v>
      </c>
      <c r="W586" s="91">
        <v>33.049999999999997</v>
      </c>
      <c r="X586" s="93">
        <v>1</v>
      </c>
    </row>
    <row r="587" spans="1:24" x14ac:dyDescent="0.3">
      <c r="A587" s="31">
        <v>840</v>
      </c>
      <c r="B587" s="32" t="s">
        <v>63</v>
      </c>
      <c r="C587" s="33">
        <v>75.314753094529806</v>
      </c>
      <c r="D587" s="42">
        <v>1</v>
      </c>
      <c r="E587" s="35">
        <v>0</v>
      </c>
      <c r="F587" s="45">
        <v>0</v>
      </c>
      <c r="G587" s="37">
        <v>42.427352905273402</v>
      </c>
      <c r="H587" s="38">
        <v>0</v>
      </c>
      <c r="I587" s="38">
        <v>0</v>
      </c>
      <c r="J587" s="39">
        <v>0</v>
      </c>
      <c r="K587" s="45">
        <v>0</v>
      </c>
      <c r="L587" s="46">
        <v>67.0797119140625</v>
      </c>
      <c r="M587" s="46">
        <v>79.862342834472699</v>
      </c>
      <c r="N587" s="38">
        <v>0</v>
      </c>
      <c r="O587" s="38">
        <v>9.2235355377197301</v>
      </c>
      <c r="P587" s="42">
        <v>0</v>
      </c>
      <c r="Q587" s="43">
        <v>1</v>
      </c>
      <c r="R587" s="79">
        <v>33</v>
      </c>
      <c r="S587" s="44">
        <v>1</v>
      </c>
      <c r="T587" s="80">
        <v>5.5</v>
      </c>
      <c r="U587" s="81">
        <v>0.19800000000000001</v>
      </c>
      <c r="V587" s="82">
        <v>0</v>
      </c>
      <c r="W587" s="91">
        <v>46.85</v>
      </c>
      <c r="X587" s="93">
        <v>1</v>
      </c>
    </row>
    <row r="588" spans="1:24" x14ac:dyDescent="0.3">
      <c r="A588" s="31">
        <v>841</v>
      </c>
      <c r="B588" s="32" t="s">
        <v>685</v>
      </c>
      <c r="C588" s="33">
        <v>33.403226114631202</v>
      </c>
      <c r="D588" s="42">
        <v>1</v>
      </c>
      <c r="E588" s="35">
        <v>0</v>
      </c>
      <c r="F588" s="45">
        <v>0</v>
      </c>
      <c r="G588" s="37">
        <v>61</v>
      </c>
      <c r="H588" s="38">
        <v>0</v>
      </c>
      <c r="I588" s="38">
        <v>0</v>
      </c>
      <c r="J588" s="39">
        <v>0</v>
      </c>
      <c r="K588" s="45">
        <v>0</v>
      </c>
      <c r="L588" s="46">
        <v>76.909049987792997</v>
      </c>
      <c r="M588" s="46">
        <v>90.994529724121094</v>
      </c>
      <c r="N588" s="38">
        <v>0</v>
      </c>
      <c r="O588" s="38">
        <v>7.4863481521606401</v>
      </c>
      <c r="P588" s="42">
        <v>0</v>
      </c>
      <c r="Q588" s="43">
        <v>1</v>
      </c>
      <c r="R588" s="79">
        <v>33</v>
      </c>
      <c r="S588" s="44">
        <v>1</v>
      </c>
      <c r="T588" s="80">
        <v>7.2</v>
      </c>
      <c r="U588" s="81">
        <v>0.20499999999999999</v>
      </c>
      <c r="V588" s="82">
        <v>0</v>
      </c>
      <c r="W588" s="91">
        <v>74.55</v>
      </c>
      <c r="X588" s="93">
        <v>1</v>
      </c>
    </row>
    <row r="589" spans="1:24" x14ac:dyDescent="0.3">
      <c r="A589" s="31">
        <v>842</v>
      </c>
      <c r="B589" s="32" t="s">
        <v>686</v>
      </c>
      <c r="C589" s="33">
        <v>156.42415962531499</v>
      </c>
      <c r="D589" s="42">
        <v>1</v>
      </c>
      <c r="E589" s="35">
        <v>65.644721984863295</v>
      </c>
      <c r="F589" s="45">
        <v>0</v>
      </c>
      <c r="G589" s="37">
        <v>61</v>
      </c>
      <c r="H589" s="38">
        <v>0</v>
      </c>
      <c r="I589" s="38">
        <v>0</v>
      </c>
      <c r="J589" s="39">
        <v>0</v>
      </c>
      <c r="K589" s="45">
        <v>0</v>
      </c>
      <c r="L589" s="46">
        <v>17.548778533935501</v>
      </c>
      <c r="M589" s="46">
        <v>89.539718627929702</v>
      </c>
      <c r="N589" s="38">
        <v>0</v>
      </c>
      <c r="O589" s="38">
        <v>17.667514801025401</v>
      </c>
      <c r="P589" s="42">
        <v>0</v>
      </c>
      <c r="Q589" s="43">
        <v>1</v>
      </c>
      <c r="R589" s="79">
        <v>39</v>
      </c>
      <c r="S589" s="44">
        <v>1</v>
      </c>
      <c r="T589" s="80">
        <v>3.2</v>
      </c>
      <c r="U589" s="81">
        <v>0.19</v>
      </c>
      <c r="V589" s="82">
        <v>0</v>
      </c>
      <c r="W589" s="91">
        <v>81.09</v>
      </c>
      <c r="X589" s="93">
        <v>1</v>
      </c>
    </row>
    <row r="590" spans="1:24" x14ac:dyDescent="0.3">
      <c r="A590" s="31">
        <v>843</v>
      </c>
      <c r="B590" s="32" t="s">
        <v>687</v>
      </c>
      <c r="C590" s="33">
        <v>121.012778785441</v>
      </c>
      <c r="D590" s="42">
        <v>1</v>
      </c>
      <c r="E590" s="35">
        <v>25.110170364379901</v>
      </c>
      <c r="F590" s="45">
        <v>0</v>
      </c>
      <c r="G590" s="37">
        <v>59.004447937011697</v>
      </c>
      <c r="H590" s="38">
        <v>0</v>
      </c>
      <c r="I590" s="38">
        <v>0</v>
      </c>
      <c r="J590" s="39">
        <v>0</v>
      </c>
      <c r="K590" s="45">
        <v>0</v>
      </c>
      <c r="L590" s="46">
        <v>23.234279632568398</v>
      </c>
      <c r="M590" s="46">
        <v>77.450660705566406</v>
      </c>
      <c r="N590" s="38">
        <v>0</v>
      </c>
      <c r="O590" s="38">
        <v>10.6419868469238</v>
      </c>
      <c r="P590" s="42">
        <v>0</v>
      </c>
      <c r="Q590" s="43">
        <v>1</v>
      </c>
      <c r="R590" s="79">
        <v>37</v>
      </c>
      <c r="S590" s="44">
        <v>1</v>
      </c>
      <c r="T590" s="80">
        <v>4</v>
      </c>
      <c r="U590" s="81">
        <v>0.191</v>
      </c>
      <c r="V590" s="82">
        <v>0</v>
      </c>
      <c r="W590" s="91">
        <v>62.19</v>
      </c>
      <c r="X590" s="93">
        <v>1</v>
      </c>
    </row>
    <row r="591" spans="1:24" x14ac:dyDescent="0.3">
      <c r="A591" s="31">
        <v>844</v>
      </c>
      <c r="B591" s="32" t="s">
        <v>17</v>
      </c>
      <c r="C591" s="33">
        <v>171.29845484271101</v>
      </c>
      <c r="D591" s="42">
        <v>3</v>
      </c>
      <c r="E591" s="35">
        <v>0</v>
      </c>
      <c r="F591" s="45">
        <v>0</v>
      </c>
      <c r="G591" s="37">
        <v>21.483335494995099</v>
      </c>
      <c r="H591" s="38">
        <v>0</v>
      </c>
      <c r="I591" s="38">
        <v>0</v>
      </c>
      <c r="J591" s="39">
        <v>0</v>
      </c>
      <c r="K591" s="45">
        <v>0</v>
      </c>
      <c r="L591" s="46">
        <v>31.678195953369102</v>
      </c>
      <c r="M591" s="46">
        <v>44.136070251464801</v>
      </c>
      <c r="N591" s="38">
        <v>0</v>
      </c>
      <c r="O591" s="38">
        <v>4.6695046424865696</v>
      </c>
      <c r="P591" s="42">
        <v>0</v>
      </c>
      <c r="Q591" s="43">
        <v>0</v>
      </c>
      <c r="R591" s="79">
        <v>41</v>
      </c>
      <c r="S591" s="44">
        <v>0</v>
      </c>
      <c r="T591" s="80">
        <v>3.9</v>
      </c>
      <c r="U591" s="81">
        <v>0.186</v>
      </c>
      <c r="V591" s="82">
        <v>0</v>
      </c>
      <c r="W591" s="91">
        <v>70.459999999999994</v>
      </c>
      <c r="X591" s="95">
        <v>0</v>
      </c>
    </row>
    <row r="592" spans="1:24" x14ac:dyDescent="0.3">
      <c r="A592" s="31">
        <v>845</v>
      </c>
      <c r="B592" s="32" t="s">
        <v>688</v>
      </c>
      <c r="C592" s="33">
        <v>151.06449665956399</v>
      </c>
      <c r="D592" s="42">
        <v>1</v>
      </c>
      <c r="E592" s="35">
        <v>1.2148895263671899</v>
      </c>
      <c r="F592" s="45">
        <v>0</v>
      </c>
      <c r="G592" s="37">
        <v>29.007116317748999</v>
      </c>
      <c r="H592" s="38">
        <v>0</v>
      </c>
      <c r="I592" s="38">
        <v>0</v>
      </c>
      <c r="J592" s="39">
        <v>0</v>
      </c>
      <c r="K592" s="45">
        <v>0</v>
      </c>
      <c r="L592" s="46">
        <v>15.230188369751</v>
      </c>
      <c r="M592" s="46">
        <v>38.410976409912102</v>
      </c>
      <c r="N592" s="38">
        <v>0</v>
      </c>
      <c r="O592" s="38">
        <v>10.2694911956787</v>
      </c>
      <c r="P592" s="42">
        <v>0</v>
      </c>
      <c r="Q592" s="43">
        <v>0</v>
      </c>
      <c r="R592" s="79">
        <v>42</v>
      </c>
      <c r="S592" s="44">
        <v>0</v>
      </c>
      <c r="T592" s="83">
        <v>4.3</v>
      </c>
      <c r="U592" s="81">
        <v>0.17599999999999999</v>
      </c>
      <c r="V592" s="82">
        <v>0</v>
      </c>
      <c r="W592" s="91">
        <v>69.63</v>
      </c>
      <c r="X592" s="94">
        <v>3</v>
      </c>
    </row>
    <row r="593" spans="1:24" x14ac:dyDescent="0.3">
      <c r="A593" s="31">
        <v>846</v>
      </c>
      <c r="B593" s="32" t="s">
        <v>689</v>
      </c>
      <c r="C593" s="33">
        <v>212.562663504695</v>
      </c>
      <c r="D593" s="42">
        <v>0</v>
      </c>
      <c r="E593" s="35">
        <v>34.7383842468262</v>
      </c>
      <c r="F593" s="45">
        <v>0</v>
      </c>
      <c r="G593" s="37">
        <v>20.0266437530518</v>
      </c>
      <c r="H593" s="38">
        <v>0</v>
      </c>
      <c r="I593" s="38">
        <v>0</v>
      </c>
      <c r="J593" s="39">
        <v>0</v>
      </c>
      <c r="K593" s="45">
        <v>0</v>
      </c>
      <c r="L593" s="46">
        <v>8.5635004043579102</v>
      </c>
      <c r="M593" s="46">
        <v>54.588836669921903</v>
      </c>
      <c r="N593" s="38">
        <v>0</v>
      </c>
      <c r="O593" s="38">
        <v>6.0479998588562003</v>
      </c>
      <c r="P593" s="42">
        <v>0</v>
      </c>
      <c r="Q593" s="43">
        <v>0</v>
      </c>
      <c r="R593" s="79">
        <v>52</v>
      </c>
      <c r="S593" s="44">
        <v>0</v>
      </c>
      <c r="T593" s="80">
        <v>3.5</v>
      </c>
      <c r="U593" s="81">
        <v>0.17799999999999999</v>
      </c>
      <c r="V593" s="82">
        <v>0</v>
      </c>
      <c r="W593" s="91">
        <v>60.79</v>
      </c>
      <c r="X593" s="95">
        <v>0</v>
      </c>
    </row>
    <row r="594" spans="1:24" x14ac:dyDescent="0.3">
      <c r="A594" s="31">
        <v>847</v>
      </c>
      <c r="B594" s="32" t="s">
        <v>690</v>
      </c>
      <c r="C594" s="33">
        <v>719.19765718867393</v>
      </c>
      <c r="D594" s="42">
        <v>0</v>
      </c>
      <c r="E594" s="35">
        <v>0</v>
      </c>
      <c r="F594" s="45">
        <v>0</v>
      </c>
      <c r="G594" s="37">
        <v>19.520404949784247</v>
      </c>
      <c r="H594" s="38">
        <v>0</v>
      </c>
      <c r="I594" s="38">
        <v>0</v>
      </c>
      <c r="J594" s="39">
        <v>0</v>
      </c>
      <c r="K594" s="45">
        <v>0</v>
      </c>
      <c r="L594" s="46">
        <v>15.329871177673301</v>
      </c>
      <c r="M594" s="46">
        <v>31.0871486663818</v>
      </c>
      <c r="N594" s="38">
        <v>0</v>
      </c>
      <c r="O594" s="38">
        <v>5.81555080413818</v>
      </c>
      <c r="P594" s="42">
        <v>0</v>
      </c>
      <c r="Q594" s="43">
        <v>0</v>
      </c>
      <c r="R594" s="79">
        <v>47</v>
      </c>
      <c r="S594" s="44">
        <v>0</v>
      </c>
      <c r="T594" s="80">
        <v>3.1</v>
      </c>
      <c r="U594" s="81">
        <v>0.182</v>
      </c>
      <c r="V594" s="82">
        <v>0</v>
      </c>
      <c r="W594" s="91">
        <v>69.260000000000005</v>
      </c>
      <c r="X594" s="95">
        <v>0</v>
      </c>
    </row>
    <row r="595" spans="1:24" x14ac:dyDescent="0.3">
      <c r="A595" s="31">
        <v>848</v>
      </c>
      <c r="B595" s="32" t="s">
        <v>691</v>
      </c>
      <c r="C595" s="33">
        <v>290.51164973973198</v>
      </c>
      <c r="D595" s="42">
        <v>3</v>
      </c>
      <c r="E595" s="35">
        <v>0</v>
      </c>
      <c r="F595" s="45">
        <v>0</v>
      </c>
      <c r="G595" s="37">
        <v>19.683586835861171</v>
      </c>
      <c r="H595" s="38">
        <v>0</v>
      </c>
      <c r="I595" s="38">
        <v>0</v>
      </c>
      <c r="J595" s="39">
        <v>0</v>
      </c>
      <c r="K595" s="45">
        <v>0</v>
      </c>
      <c r="L595" s="46">
        <v>19.088329315185501</v>
      </c>
      <c r="M595" s="46">
        <v>32.891559600830099</v>
      </c>
      <c r="N595" s="38">
        <v>0</v>
      </c>
      <c r="O595" s="38">
        <v>5.7606048583984402</v>
      </c>
      <c r="P595" s="42">
        <v>0</v>
      </c>
      <c r="Q595" s="43">
        <v>0</v>
      </c>
      <c r="R595" s="79">
        <v>45</v>
      </c>
      <c r="S595" s="44">
        <v>0</v>
      </c>
      <c r="T595" s="80">
        <v>3.1</v>
      </c>
      <c r="U595" s="81">
        <v>0.17499999999999999</v>
      </c>
      <c r="V595" s="82">
        <v>0</v>
      </c>
      <c r="W595" s="91">
        <v>62.77</v>
      </c>
      <c r="X595" s="95">
        <v>0</v>
      </c>
    </row>
    <row r="596" spans="1:24" x14ac:dyDescent="0.3">
      <c r="A596" s="31">
        <v>849</v>
      </c>
      <c r="B596" s="32" t="s">
        <v>692</v>
      </c>
      <c r="C596" s="33">
        <v>159.264632093247</v>
      </c>
      <c r="D596" s="42">
        <v>0</v>
      </c>
      <c r="E596" s="35">
        <v>0</v>
      </c>
      <c r="F596" s="45">
        <v>0</v>
      </c>
      <c r="G596" s="37">
        <v>37.488715715706384</v>
      </c>
      <c r="H596" s="38">
        <v>0</v>
      </c>
      <c r="I596" s="38">
        <v>0</v>
      </c>
      <c r="J596" s="39">
        <v>0</v>
      </c>
      <c r="K596" s="45">
        <v>0</v>
      </c>
      <c r="L596" s="46">
        <v>18.123598098754901</v>
      </c>
      <c r="M596" s="46">
        <v>46.923679351806598</v>
      </c>
      <c r="N596" s="38">
        <v>0</v>
      </c>
      <c r="O596" s="38">
        <v>14.785830497741699</v>
      </c>
      <c r="P596" s="42">
        <v>0</v>
      </c>
      <c r="Q596" s="43">
        <v>0</v>
      </c>
      <c r="R596" s="79">
        <v>45</v>
      </c>
      <c r="S596" s="44">
        <v>0</v>
      </c>
      <c r="T596" s="80">
        <v>3</v>
      </c>
      <c r="U596" s="81">
        <v>0.184</v>
      </c>
      <c r="V596" s="82">
        <v>0</v>
      </c>
      <c r="W596" s="91">
        <v>65.23</v>
      </c>
      <c r="X596" s="95">
        <v>0</v>
      </c>
    </row>
    <row r="597" spans="1:24" x14ac:dyDescent="0.3">
      <c r="A597" s="31">
        <v>850</v>
      </c>
      <c r="B597" s="32" t="s">
        <v>693</v>
      </c>
      <c r="C597" s="33">
        <v>184.81347252611801</v>
      </c>
      <c r="D597" s="42">
        <v>3</v>
      </c>
      <c r="E597" s="35">
        <v>0</v>
      </c>
      <c r="F597" s="45">
        <v>0</v>
      </c>
      <c r="G597" s="37">
        <v>49.653690651059151</v>
      </c>
      <c r="H597" s="38">
        <v>0</v>
      </c>
      <c r="I597" s="38">
        <v>0</v>
      </c>
      <c r="J597" s="39">
        <v>0</v>
      </c>
      <c r="K597" s="45">
        <v>0</v>
      </c>
      <c r="L597" s="46">
        <v>6.4802212715148899</v>
      </c>
      <c r="M597" s="46">
        <v>52.162742614746101</v>
      </c>
      <c r="N597" s="38">
        <v>0</v>
      </c>
      <c r="O597" s="38">
        <v>8.7234859466552699</v>
      </c>
      <c r="P597" s="42">
        <v>0</v>
      </c>
      <c r="Q597" s="43">
        <v>0</v>
      </c>
      <c r="R597" s="79">
        <v>43</v>
      </c>
      <c r="S597" s="44">
        <v>0</v>
      </c>
      <c r="T597" s="80">
        <v>2.8</v>
      </c>
      <c r="U597" s="81">
        <v>0.186</v>
      </c>
      <c r="V597" s="82">
        <v>0</v>
      </c>
      <c r="W597" s="91">
        <v>63.72</v>
      </c>
      <c r="X597" s="95">
        <v>0</v>
      </c>
    </row>
    <row r="598" spans="1:24" x14ac:dyDescent="0.3">
      <c r="A598" s="31">
        <v>861</v>
      </c>
      <c r="B598" s="32" t="s">
        <v>694</v>
      </c>
      <c r="C598" s="33">
        <v>230.37088722675401</v>
      </c>
      <c r="D598" s="42">
        <v>0</v>
      </c>
      <c r="E598" s="35">
        <v>0</v>
      </c>
      <c r="F598" s="45">
        <v>0</v>
      </c>
      <c r="G598" s="37">
        <v>17.184162139892599</v>
      </c>
      <c r="H598" s="38">
        <v>0</v>
      </c>
      <c r="I598" s="38">
        <v>0</v>
      </c>
      <c r="J598" s="39">
        <v>0</v>
      </c>
      <c r="K598" s="45">
        <v>0</v>
      </c>
      <c r="L598" s="46">
        <v>3.6075696945190399</v>
      </c>
      <c r="M598" s="46">
        <v>19.4696559906006</v>
      </c>
      <c r="N598" s="38">
        <v>0</v>
      </c>
      <c r="O598" s="38">
        <v>1.98925793170929</v>
      </c>
      <c r="P598" s="42">
        <v>0</v>
      </c>
      <c r="Q598" s="43">
        <v>0</v>
      </c>
      <c r="R598" s="79">
        <v>50</v>
      </c>
      <c r="S598" s="44">
        <v>0</v>
      </c>
      <c r="T598" s="80">
        <v>2</v>
      </c>
      <c r="U598" s="81">
        <v>0.186</v>
      </c>
      <c r="V598" s="82">
        <v>0</v>
      </c>
      <c r="W598" s="91">
        <v>63</v>
      </c>
      <c r="X598" s="95">
        <v>0</v>
      </c>
    </row>
    <row r="599" spans="1:24" x14ac:dyDescent="0.3">
      <c r="A599" s="31">
        <v>862</v>
      </c>
      <c r="B599" s="32" t="s">
        <v>695</v>
      </c>
      <c r="C599" s="33">
        <v>171.97634765411101</v>
      </c>
      <c r="D599" s="42">
        <v>1</v>
      </c>
      <c r="E599" s="35">
        <v>0</v>
      </c>
      <c r="F599" s="45">
        <v>0</v>
      </c>
      <c r="G599" s="37">
        <v>47.559139251708999</v>
      </c>
      <c r="H599" s="38">
        <v>0</v>
      </c>
      <c r="I599" s="38">
        <v>0</v>
      </c>
      <c r="J599" s="39">
        <v>0</v>
      </c>
      <c r="K599" s="45">
        <v>0</v>
      </c>
      <c r="L599" s="46">
        <v>16.654312133789102</v>
      </c>
      <c r="M599" s="46">
        <v>55.423416137695298</v>
      </c>
      <c r="N599" s="38">
        <v>0</v>
      </c>
      <c r="O599" s="38">
        <v>11.901091575622599</v>
      </c>
      <c r="P599" s="42">
        <v>2</v>
      </c>
      <c r="Q599" s="43">
        <v>2</v>
      </c>
      <c r="R599" s="79">
        <v>45</v>
      </c>
      <c r="S599" s="44">
        <v>0</v>
      </c>
      <c r="T599" s="80">
        <v>4.4000000000000004</v>
      </c>
      <c r="U599" s="81">
        <v>0.18099999999999999</v>
      </c>
      <c r="V599" s="82">
        <v>0</v>
      </c>
      <c r="W599" s="91">
        <v>70.290000000000006</v>
      </c>
      <c r="X599" s="96">
        <v>2</v>
      </c>
    </row>
    <row r="600" spans="1:24" x14ac:dyDescent="0.3">
      <c r="A600" s="31">
        <v>863</v>
      </c>
      <c r="B600" s="32" t="s">
        <v>696</v>
      </c>
      <c r="C600" s="33">
        <v>237.17652971102501</v>
      </c>
      <c r="D600" s="42">
        <v>0</v>
      </c>
      <c r="E600" s="35">
        <v>1.4868648052215601</v>
      </c>
      <c r="F600" s="45">
        <v>0</v>
      </c>
      <c r="G600" s="37">
        <v>17.483537673950199</v>
      </c>
      <c r="H600" s="38">
        <v>0</v>
      </c>
      <c r="I600" s="38">
        <v>0</v>
      </c>
      <c r="J600" s="39">
        <v>0</v>
      </c>
      <c r="K600" s="45">
        <v>0</v>
      </c>
      <c r="L600" s="46">
        <v>9.4243993759155291</v>
      </c>
      <c r="M600" s="46">
        <v>24.990869522094702</v>
      </c>
      <c r="N600" s="38">
        <v>0</v>
      </c>
      <c r="O600" s="38">
        <v>3.5802185535430899</v>
      </c>
      <c r="P600" s="42">
        <v>0</v>
      </c>
      <c r="Q600" s="43">
        <v>0</v>
      </c>
      <c r="R600" s="79">
        <v>54</v>
      </c>
      <c r="S600" s="44">
        <v>0</v>
      </c>
      <c r="T600" s="80">
        <v>3</v>
      </c>
      <c r="U600" s="81">
        <v>0.19400000000000001</v>
      </c>
      <c r="V600" s="82">
        <v>0</v>
      </c>
      <c r="W600" s="91">
        <v>61.72</v>
      </c>
      <c r="X600" s="95">
        <v>0</v>
      </c>
    </row>
    <row r="601" spans="1:24" x14ac:dyDescent="0.3">
      <c r="A601" s="31">
        <v>864</v>
      </c>
      <c r="B601" s="32" t="s">
        <v>697</v>
      </c>
      <c r="C601" s="33">
        <v>93.338501889985494</v>
      </c>
      <c r="D601" s="42">
        <v>0</v>
      </c>
      <c r="E601" s="35">
        <v>0</v>
      </c>
      <c r="F601" s="45">
        <v>0</v>
      </c>
      <c r="G601" s="37">
        <v>9.4559297561645508</v>
      </c>
      <c r="H601" s="38">
        <v>0</v>
      </c>
      <c r="I601" s="38">
        <v>0</v>
      </c>
      <c r="J601" s="39">
        <v>0</v>
      </c>
      <c r="K601" s="45">
        <v>0</v>
      </c>
      <c r="L601" s="46">
        <v>6.2931351661682102</v>
      </c>
      <c r="M601" s="46">
        <v>14.894434928894</v>
      </c>
      <c r="N601" s="38">
        <v>0</v>
      </c>
      <c r="O601" s="38">
        <v>1.69360280036926</v>
      </c>
      <c r="P601" s="42">
        <v>0</v>
      </c>
      <c r="Q601" s="43">
        <v>0</v>
      </c>
      <c r="R601" s="79">
        <v>53</v>
      </c>
      <c r="S601" s="44">
        <v>0</v>
      </c>
      <c r="T601" s="80">
        <v>3.3</v>
      </c>
      <c r="U601" s="81">
        <v>0.20100000000000001</v>
      </c>
      <c r="V601" s="82">
        <v>0</v>
      </c>
      <c r="W601" s="91">
        <v>79.02</v>
      </c>
      <c r="X601" s="95">
        <v>0</v>
      </c>
    </row>
    <row r="602" spans="1:24" x14ac:dyDescent="0.3">
      <c r="A602" s="31">
        <v>865</v>
      </c>
      <c r="B602" s="32" t="s">
        <v>698</v>
      </c>
      <c r="C602" s="33">
        <v>196.75169231861</v>
      </c>
      <c r="D602" s="42">
        <v>0</v>
      </c>
      <c r="E602" s="35">
        <v>0.117363937199116</v>
      </c>
      <c r="F602" s="45">
        <v>0</v>
      </c>
      <c r="G602" s="37">
        <v>28.068325042724599</v>
      </c>
      <c r="H602" s="38">
        <v>0</v>
      </c>
      <c r="I602" s="38">
        <v>0</v>
      </c>
      <c r="J602" s="39">
        <v>0</v>
      </c>
      <c r="K602" s="45">
        <v>0</v>
      </c>
      <c r="L602" s="46">
        <v>10.1584253311157</v>
      </c>
      <c r="M602" s="46">
        <v>33.407989501953097</v>
      </c>
      <c r="N602" s="38">
        <v>0</v>
      </c>
      <c r="O602" s="38">
        <v>6.2365555763244602</v>
      </c>
      <c r="P602" s="42">
        <v>0</v>
      </c>
      <c r="Q602" s="43">
        <v>0</v>
      </c>
      <c r="R602" s="79">
        <v>51</v>
      </c>
      <c r="S602" s="44">
        <v>0</v>
      </c>
      <c r="T602" s="80">
        <v>2</v>
      </c>
      <c r="U602" s="81">
        <v>0.191</v>
      </c>
      <c r="V602" s="82">
        <v>0</v>
      </c>
      <c r="W602" s="91">
        <v>62.22</v>
      </c>
      <c r="X602" s="95">
        <v>0</v>
      </c>
    </row>
    <row r="603" spans="1:24" x14ac:dyDescent="0.3">
      <c r="A603" s="31">
        <v>866</v>
      </c>
      <c r="B603" s="32" t="s">
        <v>699</v>
      </c>
      <c r="C603" s="33">
        <v>128.24058280846</v>
      </c>
      <c r="D603" s="42">
        <v>3</v>
      </c>
      <c r="E603" s="35">
        <v>0</v>
      </c>
      <c r="F603" s="45">
        <v>0</v>
      </c>
      <c r="G603" s="37">
        <v>16.215141296386701</v>
      </c>
      <c r="H603" s="38">
        <v>0</v>
      </c>
      <c r="I603" s="38">
        <v>0</v>
      </c>
      <c r="J603" s="39">
        <v>0</v>
      </c>
      <c r="K603" s="45">
        <v>0</v>
      </c>
      <c r="L603" s="46">
        <v>9.4889049530029297</v>
      </c>
      <c r="M603" s="46">
        <v>21.894168853759801</v>
      </c>
      <c r="N603" s="38">
        <v>0</v>
      </c>
      <c r="O603" s="38">
        <v>2.98318696022034</v>
      </c>
      <c r="P603" s="42">
        <v>0</v>
      </c>
      <c r="Q603" s="43">
        <v>0</v>
      </c>
      <c r="R603" s="79">
        <v>47</v>
      </c>
      <c r="S603" s="44">
        <v>0</v>
      </c>
      <c r="T603" s="80">
        <v>2.9</v>
      </c>
      <c r="U603" s="81">
        <v>0.183</v>
      </c>
      <c r="V603" s="82">
        <v>0</v>
      </c>
      <c r="W603" s="91">
        <v>68.13</v>
      </c>
      <c r="X603" s="95">
        <v>0</v>
      </c>
    </row>
    <row r="604" spans="1:24" x14ac:dyDescent="0.3">
      <c r="A604" s="31">
        <v>867</v>
      </c>
      <c r="B604" s="32" t="s">
        <v>700</v>
      </c>
      <c r="C604" s="33">
        <v>202.87053964984801</v>
      </c>
      <c r="D604" s="42">
        <v>3</v>
      </c>
      <c r="E604" s="35">
        <v>29.779970169067401</v>
      </c>
      <c r="F604" s="45">
        <v>0</v>
      </c>
      <c r="G604" s="37">
        <v>32.9967231750488</v>
      </c>
      <c r="H604" s="38">
        <v>0</v>
      </c>
      <c r="I604" s="38">
        <v>0</v>
      </c>
      <c r="J604" s="39">
        <v>0</v>
      </c>
      <c r="K604" s="45">
        <v>0</v>
      </c>
      <c r="L604" s="46">
        <v>7.4196939468383798</v>
      </c>
      <c r="M604" s="46">
        <v>55.588832855224602</v>
      </c>
      <c r="N604" s="38">
        <v>0</v>
      </c>
      <c r="O604" s="38">
        <v>11.7871856689453</v>
      </c>
      <c r="P604" s="42">
        <v>0</v>
      </c>
      <c r="Q604" s="43">
        <v>0</v>
      </c>
      <c r="R604" s="79">
        <v>47</v>
      </c>
      <c r="S604" s="44">
        <v>0</v>
      </c>
      <c r="T604" s="80">
        <v>0.8</v>
      </c>
      <c r="U604" s="81">
        <v>0.188</v>
      </c>
      <c r="V604" s="82">
        <v>0</v>
      </c>
      <c r="W604" s="91">
        <v>65.150000000000006</v>
      </c>
      <c r="X604" s="95">
        <v>0</v>
      </c>
    </row>
    <row r="605" spans="1:24" x14ac:dyDescent="0.3">
      <c r="A605" s="31">
        <v>868</v>
      </c>
      <c r="B605" s="32" t="s">
        <v>701</v>
      </c>
      <c r="C605" s="33">
        <v>162.89480261096301</v>
      </c>
      <c r="D605" s="42">
        <v>0</v>
      </c>
      <c r="E605" s="35">
        <v>39.078292846679702</v>
      </c>
      <c r="F605" s="45">
        <v>0</v>
      </c>
      <c r="G605" s="37">
        <v>24.989631652831999</v>
      </c>
      <c r="H605" s="38">
        <v>0</v>
      </c>
      <c r="I605" s="38">
        <v>0</v>
      </c>
      <c r="J605" s="39">
        <v>0</v>
      </c>
      <c r="K605" s="45">
        <v>0</v>
      </c>
      <c r="L605" s="46">
        <v>8.4470310211181605</v>
      </c>
      <c r="M605" s="46">
        <v>46.658443450927699</v>
      </c>
      <c r="N605" s="38">
        <v>0</v>
      </c>
      <c r="O605" s="38">
        <v>6.9907717704772896</v>
      </c>
      <c r="P605" s="42">
        <v>0</v>
      </c>
      <c r="Q605" s="43">
        <v>0</v>
      </c>
      <c r="R605" s="79">
        <v>48</v>
      </c>
      <c r="S605" s="44">
        <v>0</v>
      </c>
      <c r="T605" s="80">
        <v>2.8</v>
      </c>
      <c r="U605" s="81">
        <v>0.189</v>
      </c>
      <c r="V605" s="82">
        <v>0</v>
      </c>
      <c r="W605" s="91">
        <v>76.02</v>
      </c>
      <c r="X605" s="95">
        <v>0</v>
      </c>
    </row>
    <row r="606" spans="1:24" x14ac:dyDescent="0.3">
      <c r="A606" s="31">
        <v>869</v>
      </c>
      <c r="B606" s="32" t="s">
        <v>702</v>
      </c>
      <c r="C606" s="33">
        <v>319.99012820599097</v>
      </c>
      <c r="D606" s="42">
        <v>0</v>
      </c>
      <c r="E606" s="35">
        <v>9.0611648559570295</v>
      </c>
      <c r="F606" s="45">
        <v>0</v>
      </c>
      <c r="G606" s="37">
        <v>33.597484588622997</v>
      </c>
      <c r="H606" s="38">
        <v>0</v>
      </c>
      <c r="I606" s="38">
        <v>0</v>
      </c>
      <c r="J606" s="39">
        <v>0</v>
      </c>
      <c r="K606" s="45">
        <v>0</v>
      </c>
      <c r="L606" s="46">
        <v>3.6155838966369598</v>
      </c>
      <c r="M606" s="46">
        <v>38.025733947753899</v>
      </c>
      <c r="N606" s="38">
        <v>0</v>
      </c>
      <c r="O606" s="38">
        <v>6.3180294036865199</v>
      </c>
      <c r="P606" s="42">
        <v>0</v>
      </c>
      <c r="Q606" s="43">
        <v>0</v>
      </c>
      <c r="R606" s="79">
        <v>46</v>
      </c>
      <c r="S606" s="44">
        <v>0</v>
      </c>
      <c r="T606" s="80">
        <v>2.2000000000000002</v>
      </c>
      <c r="U606" s="81">
        <v>0.192</v>
      </c>
      <c r="V606" s="82">
        <v>0</v>
      </c>
      <c r="W606" s="91">
        <v>71.17</v>
      </c>
      <c r="X606" s="95">
        <v>0</v>
      </c>
    </row>
    <row r="607" spans="1:24" x14ac:dyDescent="0.3">
      <c r="A607" s="31">
        <v>870</v>
      </c>
      <c r="B607" s="32" t="s">
        <v>24</v>
      </c>
      <c r="C607" s="33">
        <v>113.613003976784</v>
      </c>
      <c r="D607" s="42">
        <v>1</v>
      </c>
      <c r="E607" s="35">
        <v>70.029457092285199</v>
      </c>
      <c r="F607" s="45">
        <v>0</v>
      </c>
      <c r="G607" s="37">
        <v>61.216889381408691</v>
      </c>
      <c r="H607" s="38">
        <v>0</v>
      </c>
      <c r="I607" s="38">
        <v>0</v>
      </c>
      <c r="J607" s="39">
        <v>0</v>
      </c>
      <c r="K607" s="45">
        <v>0</v>
      </c>
      <c r="L607" s="46">
        <v>25.1862468719482</v>
      </c>
      <c r="M607" s="46">
        <v>93.191917419433594</v>
      </c>
      <c r="N607" s="38">
        <v>0</v>
      </c>
      <c r="O607" s="38">
        <v>16.385614395141602</v>
      </c>
      <c r="P607" s="42">
        <v>0</v>
      </c>
      <c r="Q607" s="43">
        <v>1</v>
      </c>
      <c r="R607" s="79">
        <v>36</v>
      </c>
      <c r="S607" s="44">
        <v>1</v>
      </c>
      <c r="T607" s="80">
        <v>2.6</v>
      </c>
      <c r="U607" s="81">
        <v>0.17199999999999999</v>
      </c>
      <c r="V607" s="82">
        <v>0</v>
      </c>
      <c r="W607" s="91">
        <v>58.33</v>
      </c>
      <c r="X607" s="93">
        <v>1</v>
      </c>
    </row>
    <row r="608" spans="1:24" x14ac:dyDescent="0.3">
      <c r="A608" s="31">
        <v>871</v>
      </c>
      <c r="B608" s="32" t="s">
        <v>703</v>
      </c>
      <c r="C608" s="33">
        <v>206.19433962839099</v>
      </c>
      <c r="D608" s="42">
        <v>0</v>
      </c>
      <c r="E608" s="35">
        <v>0</v>
      </c>
      <c r="F608" s="45">
        <v>0</v>
      </c>
      <c r="G608" s="37">
        <v>31.446588516235401</v>
      </c>
      <c r="H608" s="38">
        <v>0</v>
      </c>
      <c r="I608" s="38">
        <v>0</v>
      </c>
      <c r="J608" s="39">
        <v>0</v>
      </c>
      <c r="K608" s="45">
        <v>0</v>
      </c>
      <c r="L608" s="46">
        <v>2.2159965038299601</v>
      </c>
      <c r="M608" s="46">
        <v>32.556957244872997</v>
      </c>
      <c r="N608" s="38">
        <v>0</v>
      </c>
      <c r="O608" s="38">
        <v>3.14864230155945</v>
      </c>
      <c r="P608" s="42">
        <v>0</v>
      </c>
      <c r="Q608" s="43">
        <v>0</v>
      </c>
      <c r="R608" s="79">
        <v>55</v>
      </c>
      <c r="S608" s="44">
        <v>0</v>
      </c>
      <c r="T608" s="80">
        <v>3.4</v>
      </c>
      <c r="U608" s="81">
        <v>0.20599999999999999</v>
      </c>
      <c r="V608" s="82">
        <v>0</v>
      </c>
      <c r="W608" s="91">
        <v>70.27</v>
      </c>
      <c r="X608" s="95">
        <v>0</v>
      </c>
    </row>
    <row r="609" spans="1:24" x14ac:dyDescent="0.3">
      <c r="A609" s="31">
        <v>872</v>
      </c>
      <c r="B609" s="32" t="s">
        <v>704</v>
      </c>
      <c r="C609" s="33">
        <v>292.90470733343301</v>
      </c>
      <c r="D609" s="42">
        <v>0</v>
      </c>
      <c r="E609" s="35">
        <v>0</v>
      </c>
      <c r="F609" s="45">
        <v>0</v>
      </c>
      <c r="G609" s="37">
        <v>20.484281539916999</v>
      </c>
      <c r="H609" s="38">
        <v>0</v>
      </c>
      <c r="I609" s="38">
        <v>0</v>
      </c>
      <c r="J609" s="39">
        <v>0</v>
      </c>
      <c r="K609" s="45">
        <v>0</v>
      </c>
      <c r="L609" s="46">
        <v>4.4937582015991202</v>
      </c>
      <c r="M609" s="46">
        <v>22.392402648925799</v>
      </c>
      <c r="N609" s="38">
        <v>0</v>
      </c>
      <c r="O609" s="38">
        <v>3.7388722896575901</v>
      </c>
      <c r="P609" s="42">
        <v>0</v>
      </c>
      <c r="Q609" s="43">
        <v>0</v>
      </c>
      <c r="R609" s="79">
        <v>47</v>
      </c>
      <c r="S609" s="44">
        <v>0</v>
      </c>
      <c r="T609" s="80">
        <v>2.7</v>
      </c>
      <c r="U609" s="81">
        <v>0.19800000000000001</v>
      </c>
      <c r="V609" s="82">
        <v>0</v>
      </c>
      <c r="W609" s="91">
        <v>75.62</v>
      </c>
      <c r="X609" s="95">
        <v>0</v>
      </c>
    </row>
    <row r="610" spans="1:24" x14ac:dyDescent="0.3">
      <c r="A610" s="31">
        <v>873</v>
      </c>
      <c r="B610" s="32" t="s">
        <v>705</v>
      </c>
      <c r="C610" s="33">
        <v>248.84117357859901</v>
      </c>
      <c r="D610" s="42">
        <v>0</v>
      </c>
      <c r="E610" s="35">
        <v>0</v>
      </c>
      <c r="F610" s="45">
        <v>0</v>
      </c>
      <c r="G610" s="37">
        <v>1.45802009105682</v>
      </c>
      <c r="H610" s="38">
        <v>0</v>
      </c>
      <c r="I610" s="38">
        <v>0</v>
      </c>
      <c r="J610" s="39">
        <v>0</v>
      </c>
      <c r="K610" s="45">
        <v>0</v>
      </c>
      <c r="L610" s="46">
        <v>1.26198601722717</v>
      </c>
      <c r="M610" s="46">
        <v>2.2113800048828098</v>
      </c>
      <c r="N610" s="38">
        <v>0</v>
      </c>
      <c r="O610" s="38">
        <v>0.64502578973770097</v>
      </c>
      <c r="P610" s="42">
        <v>0</v>
      </c>
      <c r="Q610" s="43">
        <v>0</v>
      </c>
      <c r="R610" s="79">
        <v>53</v>
      </c>
      <c r="S610" s="44">
        <v>0</v>
      </c>
      <c r="T610" s="80">
        <v>2</v>
      </c>
      <c r="U610" s="81">
        <v>0.21299999999999999</v>
      </c>
      <c r="V610" s="82">
        <v>0</v>
      </c>
      <c r="W610" s="91">
        <v>73.92</v>
      </c>
      <c r="X610" s="95">
        <v>0</v>
      </c>
    </row>
    <row r="611" spans="1:24" x14ac:dyDescent="0.3">
      <c r="A611" s="31">
        <v>874</v>
      </c>
      <c r="B611" s="32" t="s">
        <v>706</v>
      </c>
      <c r="C611" s="33">
        <v>334.42655308031004</v>
      </c>
      <c r="D611" s="42">
        <v>3</v>
      </c>
      <c r="E611" s="35">
        <v>0</v>
      </c>
      <c r="F611" s="45">
        <v>0</v>
      </c>
      <c r="G611" s="37">
        <v>18.064603805541999</v>
      </c>
      <c r="H611" s="38">
        <v>0</v>
      </c>
      <c r="I611" s="38">
        <v>0</v>
      </c>
      <c r="J611" s="39">
        <v>0</v>
      </c>
      <c r="K611" s="45">
        <v>0</v>
      </c>
      <c r="L611" s="46">
        <v>2.8212356567382799</v>
      </c>
      <c r="M611" s="46">
        <v>19.956089019775401</v>
      </c>
      <c r="N611" s="38">
        <v>0</v>
      </c>
      <c r="O611" s="38">
        <v>2.6111021041870099</v>
      </c>
      <c r="P611" s="42">
        <v>0</v>
      </c>
      <c r="Q611" s="43">
        <v>0</v>
      </c>
      <c r="R611" s="79">
        <v>48</v>
      </c>
      <c r="S611" s="44">
        <v>0</v>
      </c>
      <c r="T611" s="80">
        <v>1.3</v>
      </c>
      <c r="U611" s="81">
        <v>0.223</v>
      </c>
      <c r="V611" s="82">
        <v>0</v>
      </c>
      <c r="W611" s="91">
        <v>72.95</v>
      </c>
      <c r="X611" s="95">
        <v>0</v>
      </c>
    </row>
    <row r="612" spans="1:24" x14ac:dyDescent="0.3">
      <c r="A612" s="31">
        <v>875</v>
      </c>
      <c r="B612" s="32" t="s">
        <v>707</v>
      </c>
      <c r="C612" s="33">
        <v>291.759029195062</v>
      </c>
      <c r="D612" s="42">
        <v>0</v>
      </c>
      <c r="E612" s="35">
        <v>16.047561645507798</v>
      </c>
      <c r="F612" s="45">
        <v>0</v>
      </c>
      <c r="G612" s="37">
        <v>4.67083835601807</v>
      </c>
      <c r="H612" s="38">
        <v>0</v>
      </c>
      <c r="I612" s="38">
        <v>0</v>
      </c>
      <c r="J612" s="39">
        <v>0</v>
      </c>
      <c r="K612" s="45">
        <v>0</v>
      </c>
      <c r="L612" s="46">
        <v>3.5161988735199001</v>
      </c>
      <c r="M612" s="46">
        <v>21.809837341308601</v>
      </c>
      <c r="N612" s="38">
        <v>0</v>
      </c>
      <c r="O612" s="38">
        <v>1.2431173324585001</v>
      </c>
      <c r="P612" s="42">
        <v>0</v>
      </c>
      <c r="Q612" s="43">
        <v>0</v>
      </c>
      <c r="R612" s="79">
        <v>49</v>
      </c>
      <c r="S612" s="44">
        <v>0</v>
      </c>
      <c r="T612" s="80">
        <v>2.2000000000000002</v>
      </c>
      <c r="U612" s="81">
        <v>0.22500000000000001</v>
      </c>
      <c r="V612" s="82">
        <v>0</v>
      </c>
      <c r="W612" s="91">
        <v>66.84</v>
      </c>
      <c r="X612" s="95">
        <v>0</v>
      </c>
    </row>
    <row r="613" spans="1:24" x14ac:dyDescent="0.3">
      <c r="A613" s="31">
        <v>876</v>
      </c>
      <c r="B613" s="32" t="s">
        <v>708</v>
      </c>
      <c r="C613" s="33">
        <v>403.46927652455599</v>
      </c>
      <c r="D613" s="42">
        <v>0</v>
      </c>
      <c r="E613" s="35">
        <v>34.266101837158203</v>
      </c>
      <c r="F613" s="45">
        <v>0</v>
      </c>
      <c r="G613" s="37">
        <v>35.063892364502003</v>
      </c>
      <c r="H613" s="38">
        <v>0</v>
      </c>
      <c r="I613" s="38">
        <v>0</v>
      </c>
      <c r="J613" s="39">
        <v>0</v>
      </c>
      <c r="K613" s="45">
        <v>0</v>
      </c>
      <c r="L613" s="46">
        <v>2.3768982887268102</v>
      </c>
      <c r="M613" s="46">
        <v>56.993194580078097</v>
      </c>
      <c r="N613" s="38">
        <v>0</v>
      </c>
      <c r="O613" s="38">
        <v>2.5633671283721902</v>
      </c>
      <c r="P613" s="42">
        <v>0</v>
      </c>
      <c r="Q613" s="43">
        <v>0</v>
      </c>
      <c r="R613" s="79">
        <v>46</v>
      </c>
      <c r="S613" s="44">
        <v>0</v>
      </c>
      <c r="T613" s="80">
        <v>2</v>
      </c>
      <c r="U613" s="81">
        <v>0.23899999999999999</v>
      </c>
      <c r="V613" s="82">
        <v>0</v>
      </c>
      <c r="W613" s="91">
        <v>71.62</v>
      </c>
      <c r="X613" s="95">
        <v>0</v>
      </c>
    </row>
    <row r="614" spans="1:24" x14ac:dyDescent="0.3">
      <c r="A614" s="31">
        <v>877</v>
      </c>
      <c r="B614" s="32" t="s">
        <v>709</v>
      </c>
      <c r="C614" s="33">
        <v>201.33403219530501</v>
      </c>
      <c r="D614" s="42">
        <v>3</v>
      </c>
      <c r="E614" s="35">
        <v>0</v>
      </c>
      <c r="F614" s="45">
        <v>0</v>
      </c>
      <c r="G614" s="37">
        <v>0</v>
      </c>
      <c r="H614" s="38">
        <v>0</v>
      </c>
      <c r="I614" s="38">
        <v>0</v>
      </c>
      <c r="J614" s="39">
        <v>0</v>
      </c>
      <c r="K614" s="45">
        <v>0</v>
      </c>
      <c r="L614" s="46">
        <v>11.5167808532715</v>
      </c>
      <c r="M614" s="46">
        <v>11.5167808532715</v>
      </c>
      <c r="N614" s="38">
        <v>0</v>
      </c>
      <c r="O614" s="38">
        <v>0</v>
      </c>
      <c r="P614" s="42">
        <v>0</v>
      </c>
      <c r="Q614" s="43">
        <v>0</v>
      </c>
      <c r="R614" s="79">
        <v>48</v>
      </c>
      <c r="S614" s="44">
        <v>0</v>
      </c>
      <c r="T614" s="80">
        <v>2.2000000000000002</v>
      </c>
      <c r="U614" s="81">
        <v>0.246</v>
      </c>
      <c r="V614" s="82">
        <v>0</v>
      </c>
      <c r="W614" s="91">
        <v>62.61</v>
      </c>
      <c r="X614" s="95">
        <v>0</v>
      </c>
    </row>
    <row r="615" spans="1:24" x14ac:dyDescent="0.3">
      <c r="A615" s="31">
        <v>878</v>
      </c>
      <c r="B615" s="32" t="s">
        <v>710</v>
      </c>
      <c r="C615" s="33">
        <v>169.43986850195</v>
      </c>
      <c r="D615" s="42">
        <v>0</v>
      </c>
      <c r="E615" s="35">
        <v>0</v>
      </c>
      <c r="F615" s="45">
        <v>0</v>
      </c>
      <c r="G615" s="37">
        <v>12.341108322143601</v>
      </c>
      <c r="H615" s="38">
        <v>0</v>
      </c>
      <c r="I615" s="38">
        <v>0</v>
      </c>
      <c r="J615" s="39">
        <v>0</v>
      </c>
      <c r="K615" s="45">
        <v>0</v>
      </c>
      <c r="L615" s="46">
        <v>2.9894788265228298</v>
      </c>
      <c r="M615" s="46">
        <v>14.551290512085</v>
      </c>
      <c r="N615" s="38">
        <v>0</v>
      </c>
      <c r="O615" s="38">
        <v>2.78402519226074</v>
      </c>
      <c r="P615" s="42">
        <v>0</v>
      </c>
      <c r="Q615" s="43">
        <v>0</v>
      </c>
      <c r="R615" s="79">
        <v>50</v>
      </c>
      <c r="S615" s="44">
        <v>0</v>
      </c>
      <c r="T615" s="80">
        <v>2.2999999999999998</v>
      </c>
      <c r="U615" s="81">
        <v>0.23899999999999999</v>
      </c>
      <c r="V615" s="82">
        <v>0</v>
      </c>
      <c r="W615" s="91">
        <v>74.22</v>
      </c>
      <c r="X615" s="95">
        <v>0</v>
      </c>
    </row>
    <row r="616" spans="1:24" x14ac:dyDescent="0.3">
      <c r="A616" s="31">
        <v>879</v>
      </c>
      <c r="B616" s="32" t="s">
        <v>711</v>
      </c>
      <c r="C616" s="33">
        <v>804.375194214815</v>
      </c>
      <c r="D616" s="42">
        <v>0</v>
      </c>
      <c r="E616" s="35">
        <v>8.66396129131317E-2</v>
      </c>
      <c r="F616" s="45">
        <v>0</v>
      </c>
      <c r="G616" s="37">
        <v>15.0372428894043</v>
      </c>
      <c r="H616" s="38">
        <v>0</v>
      </c>
      <c r="I616" s="38">
        <v>0</v>
      </c>
      <c r="J616" s="39">
        <v>0</v>
      </c>
      <c r="K616" s="45">
        <v>0</v>
      </c>
      <c r="L616" s="46">
        <v>6.9180855751037598</v>
      </c>
      <c r="M616" s="46">
        <v>19.064170837402301</v>
      </c>
      <c r="N616" s="38">
        <v>0</v>
      </c>
      <c r="O616" s="38">
        <v>4.3082456588745099</v>
      </c>
      <c r="P616" s="42">
        <v>0</v>
      </c>
      <c r="Q616" s="43">
        <v>0</v>
      </c>
      <c r="R616" s="79">
        <v>57</v>
      </c>
      <c r="S616" s="44">
        <v>0</v>
      </c>
      <c r="T616" s="80">
        <v>2.7</v>
      </c>
      <c r="U616" s="81">
        <v>0.21299999999999999</v>
      </c>
      <c r="V616" s="82">
        <v>0</v>
      </c>
      <c r="W616" s="91">
        <v>71.52</v>
      </c>
      <c r="X616" s="95">
        <v>0</v>
      </c>
    </row>
    <row r="617" spans="1:24" x14ac:dyDescent="0.3">
      <c r="A617" s="31">
        <v>880</v>
      </c>
      <c r="B617" s="32" t="s">
        <v>712</v>
      </c>
      <c r="C617" s="33">
        <v>199.05294339916898</v>
      </c>
      <c r="D617" s="42">
        <v>0</v>
      </c>
      <c r="E617" s="35">
        <v>29.318056106567401</v>
      </c>
      <c r="F617" s="45">
        <v>0</v>
      </c>
      <c r="G617" s="37">
        <v>16.106159210205099</v>
      </c>
      <c r="H617" s="38">
        <v>0</v>
      </c>
      <c r="I617" s="38">
        <v>0</v>
      </c>
      <c r="J617" s="39">
        <v>0</v>
      </c>
      <c r="K617" s="45">
        <v>0</v>
      </c>
      <c r="L617" s="46">
        <v>5.7945895195007298</v>
      </c>
      <c r="M617" s="46">
        <v>40.142013549804702</v>
      </c>
      <c r="N617" s="38">
        <v>0</v>
      </c>
      <c r="O617" s="38">
        <v>5.4654607772827104</v>
      </c>
      <c r="P617" s="42">
        <v>0</v>
      </c>
      <c r="Q617" s="43">
        <v>0</v>
      </c>
      <c r="R617" s="79">
        <v>49</v>
      </c>
      <c r="S617" s="44">
        <v>0</v>
      </c>
      <c r="T617" s="80">
        <v>2.8</v>
      </c>
      <c r="U617" s="81">
        <v>0.20200000000000001</v>
      </c>
      <c r="V617" s="82">
        <v>0</v>
      </c>
      <c r="W617" s="91">
        <v>68.3</v>
      </c>
      <c r="X617" s="95">
        <v>0</v>
      </c>
    </row>
    <row r="618" spans="1:24" x14ac:dyDescent="0.3">
      <c r="A618" s="31">
        <v>881</v>
      </c>
      <c r="B618" s="32" t="s">
        <v>146</v>
      </c>
      <c r="C618" s="33">
        <v>283.300629843953</v>
      </c>
      <c r="D618" s="42">
        <v>1</v>
      </c>
      <c r="E618" s="35">
        <v>9.0789537429809606</v>
      </c>
      <c r="F618" s="45">
        <v>0</v>
      </c>
      <c r="G618" s="37">
        <v>36.7072143554688</v>
      </c>
      <c r="H618" s="38">
        <v>0</v>
      </c>
      <c r="I618" s="38">
        <v>0</v>
      </c>
      <c r="J618" s="39">
        <v>0</v>
      </c>
      <c r="K618" s="45">
        <v>0</v>
      </c>
      <c r="L618" s="46">
        <v>29.308759689331101</v>
      </c>
      <c r="M618" s="46">
        <v>53.659534454345703</v>
      </c>
      <c r="N618" s="38">
        <v>0</v>
      </c>
      <c r="O618" s="38">
        <v>13.5363922119141</v>
      </c>
      <c r="P618" s="42">
        <v>0</v>
      </c>
      <c r="Q618" s="43">
        <v>0</v>
      </c>
      <c r="R618" s="79">
        <v>42</v>
      </c>
      <c r="S618" s="44">
        <v>0</v>
      </c>
      <c r="T618" s="80">
        <v>3.8</v>
      </c>
      <c r="U618" s="84">
        <v>0.2</v>
      </c>
      <c r="V618" s="82">
        <v>0</v>
      </c>
      <c r="W618" s="91">
        <v>70.75</v>
      </c>
      <c r="X618" s="94">
        <v>3</v>
      </c>
    </row>
    <row r="619" spans="1:24" x14ac:dyDescent="0.3">
      <c r="A619" s="31">
        <v>882</v>
      </c>
      <c r="B619" s="32" t="s">
        <v>93</v>
      </c>
      <c r="C619" s="33">
        <v>428.64981123462405</v>
      </c>
      <c r="D619" s="42">
        <v>1</v>
      </c>
      <c r="E619" s="35">
        <v>62.800460815429702</v>
      </c>
      <c r="F619" s="45">
        <v>0</v>
      </c>
      <c r="G619" s="37">
        <v>48.723724365234403</v>
      </c>
      <c r="H619" s="38">
        <v>0</v>
      </c>
      <c r="I619" s="38">
        <v>0</v>
      </c>
      <c r="J619" s="39">
        <v>0</v>
      </c>
      <c r="K619" s="45">
        <v>0</v>
      </c>
      <c r="L619" s="46">
        <v>10.062645912170399</v>
      </c>
      <c r="M619" s="46">
        <v>86.218658447265597</v>
      </c>
      <c r="N619" s="38">
        <v>0</v>
      </c>
      <c r="O619" s="38">
        <v>11.1462593078613</v>
      </c>
      <c r="P619" s="42">
        <v>0</v>
      </c>
      <c r="Q619" s="43">
        <v>1</v>
      </c>
      <c r="R619" s="79">
        <v>42</v>
      </c>
      <c r="S619" s="44">
        <v>1</v>
      </c>
      <c r="T619" s="80">
        <v>3.4</v>
      </c>
      <c r="U619" s="81">
        <v>0.22900000000000001</v>
      </c>
      <c r="V619" s="82">
        <v>0</v>
      </c>
      <c r="W619" s="91">
        <v>63.75</v>
      </c>
      <c r="X619" s="93">
        <v>1</v>
      </c>
    </row>
    <row r="620" spans="1:24" x14ac:dyDescent="0.3">
      <c r="A620" s="31">
        <v>883</v>
      </c>
      <c r="B620" s="32" t="s">
        <v>713</v>
      </c>
      <c r="C620" s="33">
        <v>223.15244897045898</v>
      </c>
      <c r="D620" s="42">
        <v>3</v>
      </c>
      <c r="E620" s="35">
        <v>53.215965270996101</v>
      </c>
      <c r="F620" s="45">
        <v>0</v>
      </c>
      <c r="G620" s="37">
        <v>19.5200099945068</v>
      </c>
      <c r="H620" s="38">
        <v>0</v>
      </c>
      <c r="I620" s="38">
        <v>0</v>
      </c>
      <c r="J620" s="39">
        <v>0</v>
      </c>
      <c r="K620" s="45">
        <v>0</v>
      </c>
      <c r="L620" s="46">
        <v>13.9646186828613</v>
      </c>
      <c r="M620" s="46">
        <v>63.4747123718262</v>
      </c>
      <c r="N620" s="38">
        <v>0</v>
      </c>
      <c r="O620" s="38">
        <v>6.7073450088501003</v>
      </c>
      <c r="P620" s="42">
        <v>0</v>
      </c>
      <c r="Q620" s="43">
        <v>1</v>
      </c>
      <c r="R620" s="79">
        <v>46</v>
      </c>
      <c r="S620" s="44">
        <v>3</v>
      </c>
      <c r="T620" s="80">
        <v>3.4</v>
      </c>
      <c r="U620" s="81">
        <v>0.248</v>
      </c>
      <c r="V620" s="82">
        <v>0</v>
      </c>
      <c r="W620" s="91">
        <v>58.86</v>
      </c>
      <c r="X620" s="95">
        <v>0</v>
      </c>
    </row>
    <row r="621" spans="1:24" x14ac:dyDescent="0.3">
      <c r="A621" s="31">
        <v>884</v>
      </c>
      <c r="B621" s="32" t="s">
        <v>714</v>
      </c>
      <c r="C621" s="33">
        <v>445.61731210334199</v>
      </c>
      <c r="D621" s="42">
        <v>1</v>
      </c>
      <c r="E621" s="35">
        <v>10.2911319732666</v>
      </c>
      <c r="F621" s="45">
        <v>0</v>
      </c>
      <c r="G621" s="37">
        <v>28.3692741394043</v>
      </c>
      <c r="H621" s="38">
        <v>0</v>
      </c>
      <c r="I621" s="38">
        <v>0</v>
      </c>
      <c r="J621" s="39">
        <v>0</v>
      </c>
      <c r="K621" s="45">
        <v>0</v>
      </c>
      <c r="L621" s="46">
        <v>11.890429496765099</v>
      </c>
      <c r="M621" s="46">
        <v>42.746921539306598</v>
      </c>
      <c r="N621" s="38">
        <v>0</v>
      </c>
      <c r="O621" s="38">
        <v>8.2380437850952095</v>
      </c>
      <c r="P621" s="42">
        <v>0</v>
      </c>
      <c r="Q621" s="43">
        <v>0</v>
      </c>
      <c r="R621" s="79">
        <v>45</v>
      </c>
      <c r="S621" s="44">
        <v>0</v>
      </c>
      <c r="T621" s="80">
        <v>3</v>
      </c>
      <c r="U621" s="84">
        <v>0.249</v>
      </c>
      <c r="V621" s="82">
        <v>0</v>
      </c>
      <c r="W621" s="91">
        <v>64.64</v>
      </c>
      <c r="X621" s="94">
        <v>3</v>
      </c>
    </row>
    <row r="622" spans="1:24" x14ac:dyDescent="0.3">
      <c r="A622" s="31">
        <v>885</v>
      </c>
      <c r="B622" s="32" t="s">
        <v>715</v>
      </c>
      <c r="C622" s="33">
        <v>63.609024668961204</v>
      </c>
      <c r="D622" s="42">
        <v>1</v>
      </c>
      <c r="E622" s="35">
        <v>3.5222744941711399</v>
      </c>
      <c r="F622" s="45">
        <v>0</v>
      </c>
      <c r="G622" s="37">
        <v>50.373023986816399</v>
      </c>
      <c r="H622" s="38">
        <v>0</v>
      </c>
      <c r="I622" s="38">
        <v>0</v>
      </c>
      <c r="J622" s="39">
        <v>0</v>
      </c>
      <c r="K622" s="45">
        <v>0</v>
      </c>
      <c r="L622" s="46">
        <v>19.234239578247099</v>
      </c>
      <c r="M622" s="46">
        <v>62.620796203613303</v>
      </c>
      <c r="N622" s="38">
        <v>0</v>
      </c>
      <c r="O622" s="38">
        <v>14.8471584320068</v>
      </c>
      <c r="P622" s="42">
        <v>0</v>
      </c>
      <c r="Q622" s="43">
        <v>1</v>
      </c>
      <c r="R622" s="79">
        <v>42</v>
      </c>
      <c r="S622" s="44">
        <v>1</v>
      </c>
      <c r="T622" s="80">
        <v>6.2</v>
      </c>
      <c r="U622" s="81">
        <v>0.26</v>
      </c>
      <c r="V622" s="82">
        <v>0</v>
      </c>
      <c r="W622" s="91">
        <v>36.9</v>
      </c>
      <c r="X622" s="93">
        <v>1</v>
      </c>
    </row>
    <row r="623" spans="1:24" x14ac:dyDescent="0.3">
      <c r="A623" s="31">
        <v>886</v>
      </c>
      <c r="B623" s="32" t="s">
        <v>716</v>
      </c>
      <c r="C623" s="33">
        <v>180.44375020168701</v>
      </c>
      <c r="D623" s="42">
        <v>1</v>
      </c>
      <c r="E623" s="35">
        <v>4.3517704010009801</v>
      </c>
      <c r="F623" s="45">
        <v>0</v>
      </c>
      <c r="G623" s="37">
        <v>59.970172882080099</v>
      </c>
      <c r="H623" s="38">
        <v>0</v>
      </c>
      <c r="I623" s="38">
        <v>0</v>
      </c>
      <c r="J623" s="39">
        <v>0</v>
      </c>
      <c r="K623" s="45">
        <v>0</v>
      </c>
      <c r="L623" s="46">
        <v>17.685987472534201</v>
      </c>
      <c r="M623" s="46">
        <v>68.558692932128906</v>
      </c>
      <c r="N623" s="38">
        <v>0</v>
      </c>
      <c r="O623" s="38">
        <v>16.738355636596701</v>
      </c>
      <c r="P623" s="42">
        <v>0</v>
      </c>
      <c r="Q623" s="43">
        <v>1</v>
      </c>
      <c r="R623" s="79">
        <v>37</v>
      </c>
      <c r="S623" s="44">
        <v>1</v>
      </c>
      <c r="T623" s="80">
        <v>5.9</v>
      </c>
      <c r="U623" s="81">
        <v>0.26700000000000002</v>
      </c>
      <c r="V623" s="82">
        <v>0</v>
      </c>
      <c r="W623" s="91">
        <v>58.85</v>
      </c>
      <c r="X623" s="93">
        <v>1</v>
      </c>
    </row>
    <row r="624" spans="1:24" x14ac:dyDescent="0.3">
      <c r="A624" s="31">
        <v>887</v>
      </c>
      <c r="B624" s="32" t="s">
        <v>717</v>
      </c>
      <c r="C624" s="33">
        <v>182.46430473181101</v>
      </c>
      <c r="D624" s="42">
        <v>1</v>
      </c>
      <c r="E624" s="35">
        <v>49.073638916015597</v>
      </c>
      <c r="F624" s="45">
        <v>0</v>
      </c>
      <c r="G624" s="37">
        <v>58.176124572753899</v>
      </c>
      <c r="H624" s="38">
        <v>0</v>
      </c>
      <c r="I624" s="38">
        <v>0</v>
      </c>
      <c r="J624" s="39">
        <v>0</v>
      </c>
      <c r="K624" s="45">
        <v>0</v>
      </c>
      <c r="L624" s="46">
        <v>10.099047660827599</v>
      </c>
      <c r="M624" s="46">
        <v>79.069290161132798</v>
      </c>
      <c r="N624" s="38">
        <v>0</v>
      </c>
      <c r="O624" s="38">
        <v>12.873369216918899</v>
      </c>
      <c r="P624" s="42">
        <v>0</v>
      </c>
      <c r="Q624" s="43">
        <v>1</v>
      </c>
      <c r="R624" s="79">
        <v>39</v>
      </c>
      <c r="S624" s="44">
        <v>1</v>
      </c>
      <c r="T624" s="80">
        <v>3</v>
      </c>
      <c r="U624" s="81">
        <v>0.246</v>
      </c>
      <c r="V624" s="82">
        <v>0</v>
      </c>
      <c r="W624" s="91">
        <v>56.95</v>
      </c>
      <c r="X624" s="93">
        <v>1</v>
      </c>
    </row>
    <row r="625" spans="1:24" x14ac:dyDescent="0.3">
      <c r="A625" s="31">
        <v>888</v>
      </c>
      <c r="B625" s="32" t="s">
        <v>718</v>
      </c>
      <c r="C625" s="33">
        <v>155.18745419509298</v>
      </c>
      <c r="D625" s="42">
        <v>1</v>
      </c>
      <c r="E625" s="35">
        <v>48.561527252197301</v>
      </c>
      <c r="F625" s="45">
        <v>0</v>
      </c>
      <c r="G625" s="37">
        <v>61</v>
      </c>
      <c r="H625" s="38">
        <v>0</v>
      </c>
      <c r="I625" s="38">
        <v>0</v>
      </c>
      <c r="J625" s="39">
        <v>0</v>
      </c>
      <c r="K625" s="45">
        <v>0</v>
      </c>
      <c r="L625" s="46">
        <v>0.83126413822174094</v>
      </c>
      <c r="M625" s="46">
        <v>80.111083984375</v>
      </c>
      <c r="N625" s="38">
        <v>0</v>
      </c>
      <c r="O625" s="38">
        <v>5.6395936012268102</v>
      </c>
      <c r="P625" s="42">
        <v>0</v>
      </c>
      <c r="Q625" s="43">
        <v>1</v>
      </c>
      <c r="R625" s="79">
        <v>39</v>
      </c>
      <c r="S625" s="44">
        <v>1</v>
      </c>
      <c r="T625" s="80">
        <v>0.8</v>
      </c>
      <c r="U625" s="81">
        <v>0.24399999999999999</v>
      </c>
      <c r="V625" s="82">
        <v>0</v>
      </c>
      <c r="W625" s="91">
        <v>68.47</v>
      </c>
      <c r="X625" s="93">
        <v>1</v>
      </c>
    </row>
    <row r="626" spans="1:24" x14ac:dyDescent="0.3">
      <c r="A626" s="31">
        <v>889</v>
      </c>
      <c r="B626" s="32" t="s">
        <v>719</v>
      </c>
      <c r="C626" s="33">
        <v>208.31476062882601</v>
      </c>
      <c r="D626" s="42">
        <v>1</v>
      </c>
      <c r="E626" s="35">
        <v>59.277740478515597</v>
      </c>
      <c r="F626" s="45">
        <v>0</v>
      </c>
      <c r="G626" s="37">
        <v>61</v>
      </c>
      <c r="H626" s="38">
        <v>0</v>
      </c>
      <c r="I626" s="38">
        <v>0</v>
      </c>
      <c r="J626" s="39">
        <v>0</v>
      </c>
      <c r="K626" s="45">
        <v>0</v>
      </c>
      <c r="L626" s="46">
        <v>4.7659072875976598</v>
      </c>
      <c r="M626" s="46">
        <v>85.893043518066406</v>
      </c>
      <c r="N626" s="38">
        <v>0</v>
      </c>
      <c r="O626" s="38">
        <v>6.9238696098327601</v>
      </c>
      <c r="P626" s="42">
        <v>0</v>
      </c>
      <c r="Q626" s="43">
        <v>1</v>
      </c>
      <c r="R626" s="79">
        <v>36</v>
      </c>
      <c r="S626" s="44">
        <v>1</v>
      </c>
      <c r="T626" s="80">
        <v>2.5</v>
      </c>
      <c r="U626" s="81">
        <v>0.249</v>
      </c>
      <c r="V626" s="82">
        <v>0</v>
      </c>
      <c r="W626" s="91">
        <v>70.89</v>
      </c>
      <c r="X626" s="93">
        <v>1</v>
      </c>
    </row>
    <row r="627" spans="1:24" x14ac:dyDescent="0.3">
      <c r="A627" s="31">
        <v>890</v>
      </c>
      <c r="B627" s="32" t="s">
        <v>720</v>
      </c>
      <c r="C627" s="33">
        <v>221.94624096069802</v>
      </c>
      <c r="D627" s="42">
        <v>1</v>
      </c>
      <c r="E627" s="35">
        <v>89.409996032714801</v>
      </c>
      <c r="F627" s="45">
        <v>0</v>
      </c>
      <c r="G627" s="37">
        <v>60.985549926757798</v>
      </c>
      <c r="H627" s="38">
        <v>0</v>
      </c>
      <c r="I627" s="38">
        <v>0</v>
      </c>
      <c r="J627" s="39">
        <v>0</v>
      </c>
      <c r="K627" s="45">
        <v>0</v>
      </c>
      <c r="L627" s="46">
        <v>14.8119297027588</v>
      </c>
      <c r="M627" s="46">
        <v>96.059577941894503</v>
      </c>
      <c r="N627" s="38">
        <v>0</v>
      </c>
      <c r="O627" s="38">
        <v>11.1313991546631</v>
      </c>
      <c r="P627" s="42">
        <v>0</v>
      </c>
      <c r="Q627" s="43">
        <v>1</v>
      </c>
      <c r="R627" s="79">
        <v>35</v>
      </c>
      <c r="S627" s="44">
        <v>1</v>
      </c>
      <c r="T627" s="80">
        <v>4.2</v>
      </c>
      <c r="U627" s="81">
        <v>0.26800000000000002</v>
      </c>
      <c r="V627" s="82">
        <v>0</v>
      </c>
      <c r="W627" s="91">
        <v>66.290000000000006</v>
      </c>
      <c r="X627" s="93">
        <v>1</v>
      </c>
    </row>
    <row r="628" spans="1:24" x14ac:dyDescent="0.3">
      <c r="A628" s="31">
        <v>891</v>
      </c>
      <c r="B628" s="32" t="s">
        <v>721</v>
      </c>
      <c r="C628" s="33">
        <v>88.905256760432508</v>
      </c>
      <c r="D628" s="42">
        <v>1</v>
      </c>
      <c r="E628" s="35">
        <v>89.858108520507798</v>
      </c>
      <c r="F628" s="45">
        <v>0</v>
      </c>
      <c r="G628" s="37">
        <v>61</v>
      </c>
      <c r="H628" s="38">
        <v>0</v>
      </c>
      <c r="I628" s="38">
        <v>0</v>
      </c>
      <c r="J628" s="39">
        <v>0</v>
      </c>
      <c r="K628" s="45">
        <v>0</v>
      </c>
      <c r="L628" s="46">
        <v>11.1741695404053</v>
      </c>
      <c r="M628" s="46">
        <v>96.141654968261705</v>
      </c>
      <c r="N628" s="38">
        <v>0</v>
      </c>
      <c r="O628" s="38">
        <v>12.7635450363159</v>
      </c>
      <c r="P628" s="42">
        <v>0</v>
      </c>
      <c r="Q628" s="43">
        <v>1</v>
      </c>
      <c r="R628" s="79">
        <v>34</v>
      </c>
      <c r="S628" s="44">
        <v>1</v>
      </c>
      <c r="T628" s="80">
        <v>4</v>
      </c>
      <c r="U628" s="81">
        <v>0.28899999999999998</v>
      </c>
      <c r="V628" s="82">
        <v>0</v>
      </c>
      <c r="W628" s="91">
        <v>34.090000000000003</v>
      </c>
      <c r="X628" s="93">
        <v>1</v>
      </c>
    </row>
    <row r="629" spans="1:24" x14ac:dyDescent="0.3">
      <c r="A629" s="31">
        <v>892</v>
      </c>
      <c r="B629" s="32" t="s">
        <v>722</v>
      </c>
      <c r="C629" s="33">
        <v>231.39405568442402</v>
      </c>
      <c r="D629" s="42">
        <v>1</v>
      </c>
      <c r="E629" s="35">
        <v>65.261215209960895</v>
      </c>
      <c r="F629" s="45">
        <v>0</v>
      </c>
      <c r="G629" s="37">
        <v>61</v>
      </c>
      <c r="H629" s="38">
        <v>0</v>
      </c>
      <c r="I629" s="38">
        <v>0</v>
      </c>
      <c r="J629" s="39">
        <v>0</v>
      </c>
      <c r="K629" s="45">
        <v>0</v>
      </c>
      <c r="L629" s="46">
        <v>15.853186607360801</v>
      </c>
      <c r="M629" s="46">
        <v>88.828094482421903</v>
      </c>
      <c r="N629" s="38">
        <v>0</v>
      </c>
      <c r="O629" s="38">
        <v>13.377936363220201</v>
      </c>
      <c r="P629" s="42">
        <v>0</v>
      </c>
      <c r="Q629" s="43">
        <v>1</v>
      </c>
      <c r="R629" s="79">
        <v>35</v>
      </c>
      <c r="S629" s="44">
        <v>1</v>
      </c>
      <c r="T629" s="80">
        <v>3.7</v>
      </c>
      <c r="U629" s="81">
        <v>0.28899999999999998</v>
      </c>
      <c r="V629" s="82">
        <v>0</v>
      </c>
      <c r="W629" s="91">
        <v>66.39</v>
      </c>
      <c r="X629" s="93">
        <v>1</v>
      </c>
    </row>
    <row r="630" spans="1:24" x14ac:dyDescent="0.3">
      <c r="A630" s="31">
        <v>893</v>
      </c>
      <c r="B630" s="32" t="s">
        <v>723</v>
      </c>
      <c r="C630" s="33">
        <v>307.44282937030897</v>
      </c>
      <c r="D630" s="42">
        <v>1</v>
      </c>
      <c r="E630" s="35">
        <v>94.991310119628906</v>
      </c>
      <c r="F630" s="45">
        <v>0</v>
      </c>
      <c r="G630" s="37">
        <v>61.108963131904602</v>
      </c>
      <c r="H630" s="38">
        <v>0</v>
      </c>
      <c r="I630" s="38">
        <v>0</v>
      </c>
      <c r="J630" s="39">
        <v>0</v>
      </c>
      <c r="K630" s="45">
        <v>0</v>
      </c>
      <c r="L630" s="46">
        <v>15.395566940307599</v>
      </c>
      <c r="M630" s="46">
        <v>98.314285278320298</v>
      </c>
      <c r="N630" s="38">
        <v>0</v>
      </c>
      <c r="O630" s="38">
        <v>15.238888740539601</v>
      </c>
      <c r="P630" s="42">
        <v>0</v>
      </c>
      <c r="Q630" s="43">
        <v>1</v>
      </c>
      <c r="R630" s="79">
        <v>32</v>
      </c>
      <c r="S630" s="44">
        <v>1</v>
      </c>
      <c r="T630" s="80">
        <v>2.8</v>
      </c>
      <c r="U630" s="81">
        <v>0.28299999999999997</v>
      </c>
      <c r="V630" s="82">
        <v>0</v>
      </c>
      <c r="W630" s="91">
        <v>49.87</v>
      </c>
      <c r="X630" s="93">
        <v>1</v>
      </c>
    </row>
    <row r="631" spans="1:24" x14ac:dyDescent="0.3">
      <c r="A631" s="31">
        <v>901</v>
      </c>
      <c r="B631" s="32" t="s">
        <v>724</v>
      </c>
      <c r="C631" s="33">
        <v>64.934837298688308</v>
      </c>
      <c r="D631" s="42">
        <v>1</v>
      </c>
      <c r="E631" s="35">
        <v>69.369987487792997</v>
      </c>
      <c r="F631" s="45">
        <v>0</v>
      </c>
      <c r="G631" s="37">
        <v>66.391717910766602</v>
      </c>
      <c r="H631" s="38">
        <v>0</v>
      </c>
      <c r="I631" s="38">
        <v>0</v>
      </c>
      <c r="J631" s="39">
        <v>0</v>
      </c>
      <c r="K631" s="45">
        <v>0</v>
      </c>
      <c r="L631" s="46">
        <v>40.690158843994098</v>
      </c>
      <c r="M631" s="46">
        <v>93.598541259765597</v>
      </c>
      <c r="N631" s="38">
        <v>0</v>
      </c>
      <c r="O631" s="38">
        <v>12.153006553649901</v>
      </c>
      <c r="P631" s="42">
        <v>0</v>
      </c>
      <c r="Q631" s="43">
        <v>1</v>
      </c>
      <c r="R631" s="79">
        <v>29</v>
      </c>
      <c r="S631" s="44">
        <v>1</v>
      </c>
      <c r="T631" s="80">
        <v>4.8</v>
      </c>
      <c r="U631" s="81">
        <v>0.24099999999999999</v>
      </c>
      <c r="V631" s="82">
        <v>0</v>
      </c>
      <c r="W631" s="91">
        <v>77.97</v>
      </c>
      <c r="X631" s="93">
        <v>1</v>
      </c>
    </row>
    <row r="632" spans="1:24" x14ac:dyDescent="0.3">
      <c r="A632" s="31">
        <v>902</v>
      </c>
      <c r="B632" s="32" t="s">
        <v>725</v>
      </c>
      <c r="C632" s="33">
        <v>106.541899134776</v>
      </c>
      <c r="D632" s="42">
        <v>1</v>
      </c>
      <c r="E632" s="35">
        <v>10.445026397705099</v>
      </c>
      <c r="F632" s="45">
        <v>0</v>
      </c>
      <c r="G632" s="37">
        <v>71.638879776001005</v>
      </c>
      <c r="H632" s="38">
        <v>0</v>
      </c>
      <c r="I632" s="38">
        <v>0</v>
      </c>
      <c r="J632" s="39">
        <v>0</v>
      </c>
      <c r="K632" s="45">
        <v>0</v>
      </c>
      <c r="L632" s="46">
        <v>49.124149322509801</v>
      </c>
      <c r="M632" s="46">
        <v>83.2332763671875</v>
      </c>
      <c r="N632" s="38">
        <v>0</v>
      </c>
      <c r="O632" s="38">
        <v>12.744197845459</v>
      </c>
      <c r="P632" s="42">
        <v>0</v>
      </c>
      <c r="Q632" s="43">
        <v>1</v>
      </c>
      <c r="R632" s="79">
        <v>31</v>
      </c>
      <c r="S632" s="44">
        <v>1</v>
      </c>
      <c r="T632" s="80">
        <v>3.1</v>
      </c>
      <c r="U632" s="81">
        <v>0.223</v>
      </c>
      <c r="V632" s="82">
        <v>0</v>
      </c>
      <c r="W632" s="91">
        <v>61.95</v>
      </c>
      <c r="X632" s="93">
        <v>1</v>
      </c>
    </row>
    <row r="633" spans="1:24" x14ac:dyDescent="0.3">
      <c r="A633" s="31">
        <v>903</v>
      </c>
      <c r="B633" s="32" t="s">
        <v>726</v>
      </c>
      <c r="C633" s="33">
        <v>606.87248847959893</v>
      </c>
      <c r="D633" s="42">
        <v>3</v>
      </c>
      <c r="E633" s="35">
        <v>43.2116088867188</v>
      </c>
      <c r="F633" s="45">
        <v>0</v>
      </c>
      <c r="G633" s="37">
        <v>32.232311010360682</v>
      </c>
      <c r="H633" s="38">
        <v>0</v>
      </c>
      <c r="I633" s="38">
        <v>0</v>
      </c>
      <c r="J633" s="39">
        <v>0</v>
      </c>
      <c r="K633" s="45">
        <v>0</v>
      </c>
      <c r="L633" s="46">
        <v>9.5137348175048793</v>
      </c>
      <c r="M633" s="46">
        <v>64.177894592285199</v>
      </c>
      <c r="N633" s="38">
        <v>0</v>
      </c>
      <c r="O633" s="38">
        <v>6.5373301506042498</v>
      </c>
      <c r="P633" s="42">
        <v>0</v>
      </c>
      <c r="Q633" s="43">
        <v>1</v>
      </c>
      <c r="R633" s="79">
        <v>49</v>
      </c>
      <c r="S633" s="44">
        <v>3</v>
      </c>
      <c r="T633" s="80">
        <v>2.8</v>
      </c>
      <c r="U633" s="81">
        <v>0.22800000000000001</v>
      </c>
      <c r="V633" s="82">
        <v>0</v>
      </c>
      <c r="W633" s="91">
        <v>68.94</v>
      </c>
      <c r="X633" s="95">
        <v>0</v>
      </c>
    </row>
    <row r="634" spans="1:24" x14ac:dyDescent="0.3">
      <c r="A634" s="31">
        <v>904</v>
      </c>
      <c r="B634" s="32" t="s">
        <v>727</v>
      </c>
      <c r="C634" s="33">
        <v>247.71393699570402</v>
      </c>
      <c r="D634" s="42">
        <v>1</v>
      </c>
      <c r="E634" s="35">
        <v>0.49077880382537797</v>
      </c>
      <c r="F634" s="45">
        <v>0</v>
      </c>
      <c r="G634" s="37">
        <v>49.280530929565408</v>
      </c>
      <c r="H634" s="38">
        <v>0</v>
      </c>
      <c r="I634" s="38">
        <v>0</v>
      </c>
      <c r="J634" s="39">
        <v>0</v>
      </c>
      <c r="K634" s="45">
        <v>0</v>
      </c>
      <c r="L634" s="46">
        <v>19.801120758056602</v>
      </c>
      <c r="M634" s="46">
        <v>55.173450469970703</v>
      </c>
      <c r="N634" s="38">
        <v>0</v>
      </c>
      <c r="O634" s="38">
        <v>8.6824150085449201</v>
      </c>
      <c r="P634" s="42">
        <v>0</v>
      </c>
      <c r="Q634" s="43">
        <v>0</v>
      </c>
      <c r="R634" s="79">
        <v>45</v>
      </c>
      <c r="S634" s="44">
        <v>0</v>
      </c>
      <c r="T634" s="80">
        <v>3.1</v>
      </c>
      <c r="U634" s="84">
        <v>0.216</v>
      </c>
      <c r="V634" s="82">
        <v>0</v>
      </c>
      <c r="W634" s="91">
        <v>58.94</v>
      </c>
      <c r="X634" s="94">
        <v>3</v>
      </c>
    </row>
    <row r="635" spans="1:24" x14ac:dyDescent="0.3">
      <c r="A635" s="31">
        <v>905</v>
      </c>
      <c r="B635" s="32" t="s">
        <v>728</v>
      </c>
      <c r="C635" s="33">
        <v>618.45684064217596</v>
      </c>
      <c r="D635" s="42">
        <v>3</v>
      </c>
      <c r="E635" s="35">
        <v>0</v>
      </c>
      <c r="F635" s="45">
        <v>0</v>
      </c>
      <c r="G635" s="37">
        <v>39.450751543045016</v>
      </c>
      <c r="H635" s="38">
        <v>0</v>
      </c>
      <c r="I635" s="38">
        <v>0</v>
      </c>
      <c r="J635" s="39">
        <v>0</v>
      </c>
      <c r="K635" s="45">
        <v>0</v>
      </c>
      <c r="L635" s="46">
        <v>12.9527740478516</v>
      </c>
      <c r="M635" s="46">
        <v>45.221370697021499</v>
      </c>
      <c r="N635" s="38">
        <v>0</v>
      </c>
      <c r="O635" s="38">
        <v>6.1390810012817401</v>
      </c>
      <c r="P635" s="42">
        <v>0</v>
      </c>
      <c r="Q635" s="43">
        <v>0</v>
      </c>
      <c r="R635" s="79">
        <v>50</v>
      </c>
      <c r="S635" s="44">
        <v>0</v>
      </c>
      <c r="T635" s="80">
        <v>4</v>
      </c>
      <c r="U635" s="81">
        <v>0.21</v>
      </c>
      <c r="V635" s="82">
        <v>0</v>
      </c>
      <c r="W635" s="91">
        <v>62.66</v>
      </c>
      <c r="X635" s="95">
        <v>0</v>
      </c>
    </row>
    <row r="636" spans="1:24" x14ac:dyDescent="0.3">
      <c r="A636" s="31">
        <v>906</v>
      </c>
      <c r="B636" s="32" t="s">
        <v>729</v>
      </c>
      <c r="C636" s="33">
        <v>11.661926465885301</v>
      </c>
      <c r="D636" s="42">
        <v>1</v>
      </c>
      <c r="E636" s="35">
        <v>0</v>
      </c>
      <c r="F636" s="45">
        <v>0</v>
      </c>
      <c r="G636" s="37">
        <v>93.416166305541907</v>
      </c>
      <c r="H636" s="38">
        <v>0</v>
      </c>
      <c r="I636" s="38">
        <v>0</v>
      </c>
      <c r="J636" s="39">
        <v>0</v>
      </c>
      <c r="K636" s="45">
        <v>0</v>
      </c>
      <c r="L636" s="46">
        <v>90.151374816894503</v>
      </c>
      <c r="M636" s="46">
        <v>97.917060852050795</v>
      </c>
      <c r="N636" s="38">
        <v>0</v>
      </c>
      <c r="O636" s="38">
        <v>0.80704587697982799</v>
      </c>
      <c r="P636" s="42">
        <v>0</v>
      </c>
      <c r="Q636" s="43">
        <v>1</v>
      </c>
      <c r="R636" s="79">
        <v>25</v>
      </c>
      <c r="S636" s="44">
        <v>1</v>
      </c>
      <c r="T636" s="80">
        <v>6.1</v>
      </c>
      <c r="U636" s="81">
        <v>0.19800000000000001</v>
      </c>
      <c r="V636" s="82">
        <v>0</v>
      </c>
      <c r="W636" s="91">
        <v>3.61</v>
      </c>
      <c r="X636" s="93">
        <v>1</v>
      </c>
    </row>
    <row r="637" spans="1:24" x14ac:dyDescent="0.3">
      <c r="A637" s="31">
        <v>907</v>
      </c>
      <c r="B637" s="32" t="s">
        <v>730</v>
      </c>
      <c r="C637" s="33">
        <v>99.580299038261401</v>
      </c>
      <c r="D637" s="42">
        <v>1</v>
      </c>
      <c r="E637" s="35">
        <v>0</v>
      </c>
      <c r="F637" s="45">
        <v>0</v>
      </c>
      <c r="G637" s="37">
        <v>48.874458312988295</v>
      </c>
      <c r="H637" s="38">
        <v>0</v>
      </c>
      <c r="I637" s="38">
        <v>0</v>
      </c>
      <c r="J637" s="39">
        <v>0</v>
      </c>
      <c r="K637" s="45">
        <v>0</v>
      </c>
      <c r="L637" s="46">
        <v>32.198291778564503</v>
      </c>
      <c r="M637" s="46">
        <v>59.328582763671903</v>
      </c>
      <c r="N637" s="38">
        <v>0</v>
      </c>
      <c r="O637" s="38">
        <v>7.6910071372985804</v>
      </c>
      <c r="P637" s="42">
        <v>2</v>
      </c>
      <c r="Q637" s="43">
        <v>2</v>
      </c>
      <c r="R637" s="79">
        <v>44</v>
      </c>
      <c r="S637" s="44">
        <v>0</v>
      </c>
      <c r="T637" s="80">
        <v>4.4000000000000004</v>
      </c>
      <c r="U637" s="81">
        <v>0.16300000000000001</v>
      </c>
      <c r="V637" s="82">
        <v>0</v>
      </c>
      <c r="W637" s="91">
        <v>45.92</v>
      </c>
      <c r="X637" s="96">
        <v>2</v>
      </c>
    </row>
    <row r="638" spans="1:24" x14ac:dyDescent="0.3">
      <c r="A638" s="31">
        <v>908</v>
      </c>
      <c r="B638" s="32" t="s">
        <v>731</v>
      </c>
      <c r="C638" s="33">
        <v>3.6688604275140198</v>
      </c>
      <c r="D638" s="42">
        <v>1</v>
      </c>
      <c r="E638" s="35">
        <v>0</v>
      </c>
      <c r="F638" s="45">
        <v>0</v>
      </c>
      <c r="G638" s="37">
        <v>99.520104467868762</v>
      </c>
      <c r="H638" s="38">
        <v>0</v>
      </c>
      <c r="I638" s="38">
        <v>0</v>
      </c>
      <c r="J638" s="39">
        <v>0</v>
      </c>
      <c r="K638" s="45">
        <v>0</v>
      </c>
      <c r="L638" s="46">
        <v>78.399383544921903</v>
      </c>
      <c r="M638" s="46">
        <v>99.870132446289105</v>
      </c>
      <c r="N638" s="38">
        <v>0</v>
      </c>
      <c r="O638" s="38">
        <v>0.33299827575683599</v>
      </c>
      <c r="P638" s="42">
        <v>0</v>
      </c>
      <c r="Q638" s="43">
        <v>1</v>
      </c>
      <c r="R638" s="79">
        <v>44</v>
      </c>
      <c r="S638" s="44">
        <v>1</v>
      </c>
      <c r="T638" s="80">
        <v>3.6</v>
      </c>
      <c r="U638" s="81">
        <v>0.161</v>
      </c>
      <c r="V638" s="82">
        <v>0</v>
      </c>
      <c r="W638" s="91">
        <v>41.06</v>
      </c>
      <c r="X638" s="93">
        <v>1</v>
      </c>
    </row>
    <row r="639" spans="1:24" x14ac:dyDescent="0.3">
      <c r="A639" s="31">
        <v>909</v>
      </c>
      <c r="B639" s="32" t="s">
        <v>732</v>
      </c>
      <c r="C639" s="33">
        <v>148.08147987144699</v>
      </c>
      <c r="D639" s="42">
        <v>0</v>
      </c>
      <c r="E639" s="35">
        <v>0</v>
      </c>
      <c r="F639" s="45">
        <v>0</v>
      </c>
      <c r="G639" s="37">
        <v>26.402478098869338</v>
      </c>
      <c r="H639" s="38">
        <v>0</v>
      </c>
      <c r="I639" s="38">
        <v>0</v>
      </c>
      <c r="J639" s="39">
        <v>0</v>
      </c>
      <c r="K639" s="45">
        <v>0</v>
      </c>
      <c r="L639" s="46">
        <v>12.3651447296143</v>
      </c>
      <c r="M639" s="46">
        <v>32.962574005127003</v>
      </c>
      <c r="N639" s="38">
        <v>0</v>
      </c>
      <c r="O639" s="38">
        <v>3.77387666702271</v>
      </c>
      <c r="P639" s="42">
        <v>0</v>
      </c>
      <c r="Q639" s="43">
        <v>0</v>
      </c>
      <c r="R639" s="79">
        <v>56</v>
      </c>
      <c r="S639" s="44">
        <v>0</v>
      </c>
      <c r="T639" s="80">
        <v>4.5999999999999996</v>
      </c>
      <c r="U639" s="81">
        <v>0.20699999999999999</v>
      </c>
      <c r="V639" s="82">
        <v>0</v>
      </c>
      <c r="W639" s="91">
        <v>61.67</v>
      </c>
      <c r="X639" s="95">
        <v>0</v>
      </c>
    </row>
    <row r="640" spans="1:24" x14ac:dyDescent="0.3">
      <c r="A640" s="31">
        <v>910</v>
      </c>
      <c r="B640" s="32" t="s">
        <v>733</v>
      </c>
      <c r="C640" s="33">
        <v>224.96182337558699</v>
      </c>
      <c r="D640" s="42">
        <v>0</v>
      </c>
      <c r="E640" s="35">
        <v>0</v>
      </c>
      <c r="F640" s="45">
        <v>0</v>
      </c>
      <c r="G640" s="37">
        <v>11.6967668533325</v>
      </c>
      <c r="H640" s="38">
        <v>0</v>
      </c>
      <c r="I640" s="38">
        <v>0</v>
      </c>
      <c r="J640" s="39">
        <v>0</v>
      </c>
      <c r="K640" s="45">
        <v>0</v>
      </c>
      <c r="L640" s="46">
        <v>19.5716648101807</v>
      </c>
      <c r="M640" s="46">
        <v>27.253190994262699</v>
      </c>
      <c r="N640" s="38">
        <v>0</v>
      </c>
      <c r="O640" s="38">
        <v>1.7054580450057999</v>
      </c>
      <c r="P640" s="42">
        <v>0</v>
      </c>
      <c r="Q640" s="43">
        <v>0</v>
      </c>
      <c r="R640" s="79">
        <v>52</v>
      </c>
      <c r="S640" s="44">
        <v>0</v>
      </c>
      <c r="T640" s="80">
        <v>4.7</v>
      </c>
      <c r="U640" s="81">
        <v>0.21</v>
      </c>
      <c r="V640" s="82">
        <v>0</v>
      </c>
      <c r="W640" s="91">
        <v>64.34</v>
      </c>
      <c r="X640" s="95">
        <v>0</v>
      </c>
    </row>
    <row r="641" spans="1:24" x14ac:dyDescent="0.3">
      <c r="A641" s="31">
        <v>911</v>
      </c>
      <c r="B641" s="32" t="s">
        <v>734</v>
      </c>
      <c r="C641" s="33">
        <v>325.46861514207802</v>
      </c>
      <c r="D641" s="42">
        <v>0</v>
      </c>
      <c r="E641" s="35">
        <v>0</v>
      </c>
      <c r="F641" s="45">
        <v>0</v>
      </c>
      <c r="G641" s="37">
        <v>1.7413586378097501</v>
      </c>
      <c r="H641" s="38">
        <v>0</v>
      </c>
      <c r="I641" s="38">
        <v>0</v>
      </c>
      <c r="J641" s="39">
        <v>0</v>
      </c>
      <c r="K641" s="45">
        <v>0</v>
      </c>
      <c r="L641" s="46">
        <v>7.2371740341186497</v>
      </c>
      <c r="M641" s="46">
        <v>8.6046237945556605</v>
      </c>
      <c r="N641" s="38">
        <v>0</v>
      </c>
      <c r="O641" s="38">
        <v>0.61203664541244496</v>
      </c>
      <c r="P641" s="42">
        <v>0</v>
      </c>
      <c r="Q641" s="43">
        <v>0</v>
      </c>
      <c r="R641" s="79">
        <v>51</v>
      </c>
      <c r="S641" s="44">
        <v>0</v>
      </c>
      <c r="T641" s="80">
        <v>2.5</v>
      </c>
      <c r="U641" s="81">
        <v>0.23599999999999999</v>
      </c>
      <c r="V641" s="82">
        <v>0</v>
      </c>
      <c r="W641" s="91">
        <v>66.11</v>
      </c>
      <c r="X641" s="95">
        <v>0</v>
      </c>
    </row>
    <row r="642" spans="1:24" x14ac:dyDescent="0.3">
      <c r="A642" s="31">
        <v>912</v>
      </c>
      <c r="B642" s="32" t="s">
        <v>735</v>
      </c>
      <c r="C642" s="33">
        <v>143.06585577274799</v>
      </c>
      <c r="D642" s="42">
        <v>1</v>
      </c>
      <c r="E642" s="35">
        <v>13.5127172470093</v>
      </c>
      <c r="F642" s="45">
        <v>0</v>
      </c>
      <c r="G642" s="37">
        <v>35.300768017768824</v>
      </c>
      <c r="H642" s="38">
        <v>0</v>
      </c>
      <c r="I642" s="38">
        <v>0</v>
      </c>
      <c r="J642" s="39">
        <v>0</v>
      </c>
      <c r="K642" s="45">
        <v>0</v>
      </c>
      <c r="L642" s="46">
        <v>20.096254348754901</v>
      </c>
      <c r="M642" s="46">
        <v>50.7406005859375</v>
      </c>
      <c r="N642" s="38">
        <v>0</v>
      </c>
      <c r="O642" s="38">
        <v>9.1273117065429705</v>
      </c>
      <c r="P642" s="42">
        <v>0</v>
      </c>
      <c r="Q642" s="43">
        <v>0</v>
      </c>
      <c r="R642" s="79">
        <v>45</v>
      </c>
      <c r="S642" s="44">
        <v>0</v>
      </c>
      <c r="T642" s="83">
        <v>4.9000000000000004</v>
      </c>
      <c r="U642" s="84">
        <v>0.219</v>
      </c>
      <c r="V642" s="82">
        <v>0</v>
      </c>
      <c r="W642" s="91">
        <v>55.41</v>
      </c>
      <c r="X642" s="94">
        <v>3</v>
      </c>
    </row>
    <row r="643" spans="1:24" x14ac:dyDescent="0.3">
      <c r="A643" s="31">
        <v>913</v>
      </c>
      <c r="B643" s="32" t="s">
        <v>736</v>
      </c>
      <c r="C643" s="33">
        <v>287.14923228963499</v>
      </c>
      <c r="D643" s="42">
        <v>3</v>
      </c>
      <c r="E643" s="35">
        <v>0</v>
      </c>
      <c r="F643" s="45">
        <v>0</v>
      </c>
      <c r="G643" s="37">
        <v>32.017008781433063</v>
      </c>
      <c r="H643" s="38">
        <v>0</v>
      </c>
      <c r="I643" s="38">
        <v>0</v>
      </c>
      <c r="J643" s="39">
        <v>0</v>
      </c>
      <c r="K643" s="45">
        <v>0</v>
      </c>
      <c r="L643" s="46">
        <v>37.535408020019503</v>
      </c>
      <c r="M643" s="46">
        <v>52.755290985107401</v>
      </c>
      <c r="N643" s="38">
        <v>0</v>
      </c>
      <c r="O643" s="38">
        <v>7.5177798271179199</v>
      </c>
      <c r="P643" s="42">
        <v>0</v>
      </c>
      <c r="Q643" s="43">
        <v>0</v>
      </c>
      <c r="R643" s="79">
        <v>48</v>
      </c>
      <c r="S643" s="44">
        <v>0</v>
      </c>
      <c r="T643" s="80">
        <v>3.7</v>
      </c>
      <c r="U643" s="81">
        <v>0.20300000000000001</v>
      </c>
      <c r="V643" s="82">
        <v>0</v>
      </c>
      <c r="W643" s="91">
        <v>64.319999999999993</v>
      </c>
      <c r="X643" s="95">
        <v>0</v>
      </c>
    </row>
    <row r="644" spans="1:24" x14ac:dyDescent="0.3">
      <c r="A644" s="31">
        <v>914</v>
      </c>
      <c r="B644" s="32" t="s">
        <v>737</v>
      </c>
      <c r="C644" s="33">
        <v>372.540964022548</v>
      </c>
      <c r="D644" s="42">
        <v>0</v>
      </c>
      <c r="E644" s="35">
        <v>0</v>
      </c>
      <c r="F644" s="45">
        <v>0</v>
      </c>
      <c r="G644" s="37">
        <v>33.979415893554702</v>
      </c>
      <c r="H644" s="38">
        <v>0</v>
      </c>
      <c r="I644" s="38">
        <v>0</v>
      </c>
      <c r="J644" s="39">
        <v>0</v>
      </c>
      <c r="K644" s="45">
        <v>0</v>
      </c>
      <c r="L644" s="46">
        <v>21.099567413330099</v>
      </c>
      <c r="M644" s="46">
        <v>40.918968200683601</v>
      </c>
      <c r="N644" s="38">
        <v>0</v>
      </c>
      <c r="O644" s="38">
        <v>3.9355194568634002</v>
      </c>
      <c r="P644" s="42">
        <v>0</v>
      </c>
      <c r="Q644" s="43">
        <v>0</v>
      </c>
      <c r="R644" s="79">
        <v>53</v>
      </c>
      <c r="S644" s="44">
        <v>0</v>
      </c>
      <c r="T644" s="80">
        <v>3.4</v>
      </c>
      <c r="U644" s="81">
        <v>0.188</v>
      </c>
      <c r="V644" s="82">
        <v>0</v>
      </c>
      <c r="W644" s="91">
        <v>64.98</v>
      </c>
      <c r="X644" s="95">
        <v>0</v>
      </c>
    </row>
    <row r="645" spans="1:24" x14ac:dyDescent="0.3">
      <c r="A645" s="31">
        <v>915</v>
      </c>
      <c r="B645" s="32" t="s">
        <v>141</v>
      </c>
      <c r="C645" s="33">
        <v>265.82306477884197</v>
      </c>
      <c r="D645" s="42">
        <v>3</v>
      </c>
      <c r="E645" s="35">
        <v>9.7290287017822301</v>
      </c>
      <c r="F645" s="45">
        <v>0</v>
      </c>
      <c r="G645" s="37">
        <v>39.309303998947101</v>
      </c>
      <c r="H645" s="38">
        <v>0</v>
      </c>
      <c r="I645" s="38">
        <v>0</v>
      </c>
      <c r="J645" s="39">
        <v>0</v>
      </c>
      <c r="K645" s="45">
        <v>0</v>
      </c>
      <c r="L645" s="46">
        <v>29.331785202026399</v>
      </c>
      <c r="M645" s="46">
        <v>58.111515045166001</v>
      </c>
      <c r="N645" s="38">
        <v>0</v>
      </c>
      <c r="O645" s="38">
        <v>12.6185312271118</v>
      </c>
      <c r="P645" s="42">
        <v>2</v>
      </c>
      <c r="Q645" s="43">
        <v>2</v>
      </c>
      <c r="R645" s="79">
        <v>47</v>
      </c>
      <c r="S645" s="44">
        <v>4</v>
      </c>
      <c r="T645" s="80">
        <v>3.2</v>
      </c>
      <c r="U645" s="81">
        <v>0.184</v>
      </c>
      <c r="V645" s="82">
        <v>0</v>
      </c>
      <c r="W645" s="91">
        <v>80.34</v>
      </c>
      <c r="X645" s="95">
        <v>0</v>
      </c>
    </row>
    <row r="646" spans="1:24" x14ac:dyDescent="0.3">
      <c r="A646" s="31">
        <v>916</v>
      </c>
      <c r="B646" s="32" t="s">
        <v>738</v>
      </c>
      <c r="C646" s="33">
        <v>316.21593843697502</v>
      </c>
      <c r="D646" s="42">
        <v>1</v>
      </c>
      <c r="E646" s="35">
        <v>23.401897430419901</v>
      </c>
      <c r="F646" s="45">
        <v>0</v>
      </c>
      <c r="G646" s="37">
        <v>46.701568543910973</v>
      </c>
      <c r="H646" s="38">
        <v>0</v>
      </c>
      <c r="I646" s="38">
        <v>0</v>
      </c>
      <c r="J646" s="39">
        <v>0</v>
      </c>
      <c r="K646" s="45">
        <v>0</v>
      </c>
      <c r="L646" s="46">
        <v>32.490509033203097</v>
      </c>
      <c r="M646" s="46">
        <v>69.911491394042997</v>
      </c>
      <c r="N646" s="38">
        <v>0</v>
      </c>
      <c r="O646" s="38">
        <v>13.7640943527222</v>
      </c>
      <c r="P646" s="42">
        <v>0</v>
      </c>
      <c r="Q646" s="43">
        <v>1</v>
      </c>
      <c r="R646" s="79">
        <v>44</v>
      </c>
      <c r="S646" s="44">
        <v>1</v>
      </c>
      <c r="T646" s="80">
        <v>5.4</v>
      </c>
      <c r="U646" s="81">
        <v>0.16500000000000001</v>
      </c>
      <c r="V646" s="82">
        <v>0</v>
      </c>
      <c r="W646" s="91">
        <v>65.47</v>
      </c>
      <c r="X646" s="93">
        <v>1</v>
      </c>
    </row>
    <row r="647" spans="1:24" x14ac:dyDescent="0.3">
      <c r="A647" s="31">
        <v>917</v>
      </c>
      <c r="B647" s="32" t="s">
        <v>739</v>
      </c>
      <c r="C647" s="33">
        <v>263.40301398859697</v>
      </c>
      <c r="D647" s="42">
        <v>3</v>
      </c>
      <c r="E647" s="35">
        <v>0</v>
      </c>
      <c r="F647" s="45">
        <v>0</v>
      </c>
      <c r="G647" s="37">
        <v>26.424685966223496</v>
      </c>
      <c r="H647" s="38">
        <v>0</v>
      </c>
      <c r="I647" s="38">
        <v>0</v>
      </c>
      <c r="J647" s="39">
        <v>0</v>
      </c>
      <c r="K647" s="45">
        <v>0</v>
      </c>
      <c r="L647" s="46">
        <v>12.268750190734901</v>
      </c>
      <c r="M647" s="46">
        <v>35.042350769042997</v>
      </c>
      <c r="N647" s="38">
        <v>0</v>
      </c>
      <c r="O647" s="38">
        <v>5.0677471160888699</v>
      </c>
      <c r="P647" s="42">
        <v>0</v>
      </c>
      <c r="Q647" s="43">
        <v>0</v>
      </c>
      <c r="R647" s="79">
        <v>50</v>
      </c>
      <c r="S647" s="44">
        <v>0</v>
      </c>
      <c r="T647" s="80">
        <v>3.4</v>
      </c>
      <c r="U647" s="81">
        <v>0.16200000000000001</v>
      </c>
      <c r="V647" s="82">
        <v>0</v>
      </c>
      <c r="W647" s="91">
        <v>62.29</v>
      </c>
      <c r="X647" s="95">
        <v>0</v>
      </c>
    </row>
    <row r="648" spans="1:24" x14ac:dyDescent="0.3">
      <c r="A648" s="31">
        <v>918</v>
      </c>
      <c r="B648" s="32" t="s">
        <v>740</v>
      </c>
      <c r="C648" s="33">
        <v>178.36937298046098</v>
      </c>
      <c r="D648" s="42">
        <v>1</v>
      </c>
      <c r="E648" s="35">
        <v>0</v>
      </c>
      <c r="F648" s="45">
        <v>0</v>
      </c>
      <c r="G648" s="37">
        <v>63.831399440765381</v>
      </c>
      <c r="H648" s="38">
        <v>0</v>
      </c>
      <c r="I648" s="38">
        <v>0</v>
      </c>
      <c r="J648" s="39">
        <v>0</v>
      </c>
      <c r="K648" s="45">
        <v>0</v>
      </c>
      <c r="L648" s="46">
        <v>13.3967132568359</v>
      </c>
      <c r="M648" s="46">
        <v>68.427543640136705</v>
      </c>
      <c r="N648" s="38">
        <v>0</v>
      </c>
      <c r="O648" s="38">
        <v>13.1086511611938</v>
      </c>
      <c r="P648" s="42">
        <v>0</v>
      </c>
      <c r="Q648" s="43">
        <v>1</v>
      </c>
      <c r="R648" s="79">
        <v>44</v>
      </c>
      <c r="S648" s="44">
        <v>1</v>
      </c>
      <c r="T648" s="80">
        <v>3.7</v>
      </c>
      <c r="U648" s="81">
        <v>0.151</v>
      </c>
      <c r="V648" s="82">
        <v>0</v>
      </c>
      <c r="W648" s="91">
        <v>42.31</v>
      </c>
      <c r="X648" s="93">
        <v>1</v>
      </c>
    </row>
    <row r="649" spans="1:24" x14ac:dyDescent="0.3">
      <c r="A649" s="31">
        <v>919</v>
      </c>
      <c r="B649" s="32" t="s">
        <v>741</v>
      </c>
      <c r="C649" s="33">
        <v>208.698387566364</v>
      </c>
      <c r="D649" s="42">
        <v>3</v>
      </c>
      <c r="E649" s="35">
        <v>1.4499822854995701</v>
      </c>
      <c r="F649" s="45">
        <v>0</v>
      </c>
      <c r="G649" s="37">
        <v>48.615523576736472</v>
      </c>
      <c r="H649" s="38">
        <v>0</v>
      </c>
      <c r="I649" s="38">
        <v>0</v>
      </c>
      <c r="J649" s="39">
        <v>0</v>
      </c>
      <c r="K649" s="45">
        <v>0</v>
      </c>
      <c r="L649" s="46">
        <v>7.66233587265015</v>
      </c>
      <c r="M649" s="46">
        <v>52.858180999755902</v>
      </c>
      <c r="N649" s="38">
        <v>0</v>
      </c>
      <c r="O649" s="38">
        <v>6.3269453048706099</v>
      </c>
      <c r="P649" s="42">
        <v>0</v>
      </c>
      <c r="Q649" s="43">
        <v>0</v>
      </c>
      <c r="R649" s="79">
        <v>45</v>
      </c>
      <c r="S649" s="44">
        <v>0</v>
      </c>
      <c r="T649" s="80">
        <v>3.2</v>
      </c>
      <c r="U649" s="81">
        <v>0.14799999999999999</v>
      </c>
      <c r="V649" s="82">
        <v>0</v>
      </c>
      <c r="W649" s="91">
        <v>66.849999999999994</v>
      </c>
      <c r="X649" s="95">
        <v>0</v>
      </c>
    </row>
    <row r="650" spans="1:24" x14ac:dyDescent="0.3">
      <c r="A650" s="31">
        <v>931</v>
      </c>
      <c r="B650" s="32" t="s">
        <v>742</v>
      </c>
      <c r="C650" s="33">
        <v>248.90485601144601</v>
      </c>
      <c r="D650" s="42">
        <v>3</v>
      </c>
      <c r="E650" s="35">
        <v>5.2588152885437003</v>
      </c>
      <c r="F650" s="45">
        <v>0</v>
      </c>
      <c r="G650" s="37">
        <v>39.242410659789996</v>
      </c>
      <c r="H650" s="38">
        <v>0</v>
      </c>
      <c r="I650" s="38">
        <v>0</v>
      </c>
      <c r="J650" s="39">
        <v>0</v>
      </c>
      <c r="K650" s="45">
        <v>0</v>
      </c>
      <c r="L650" s="46">
        <v>17.564409255981399</v>
      </c>
      <c r="M650" s="46">
        <v>49.578849792480497</v>
      </c>
      <c r="N650" s="38">
        <v>0</v>
      </c>
      <c r="O650" s="38">
        <v>7.76320123672485</v>
      </c>
      <c r="P650" s="42">
        <v>0</v>
      </c>
      <c r="Q650" s="43">
        <v>0</v>
      </c>
      <c r="R650" s="79">
        <v>42</v>
      </c>
      <c r="S650" s="44">
        <v>0</v>
      </c>
      <c r="T650" s="80">
        <v>2.9</v>
      </c>
      <c r="U650" s="81">
        <v>0.13</v>
      </c>
      <c r="V650" s="82">
        <v>0</v>
      </c>
      <c r="W650" s="91">
        <v>54.35</v>
      </c>
      <c r="X650" s="95">
        <v>0</v>
      </c>
    </row>
    <row r="651" spans="1:24" x14ac:dyDescent="0.3">
      <c r="A651" s="31">
        <v>932</v>
      </c>
      <c r="B651" s="32" t="s">
        <v>743</v>
      </c>
      <c r="C651" s="33">
        <v>82.033710184076796</v>
      </c>
      <c r="D651" s="42">
        <v>0</v>
      </c>
      <c r="E651" s="35">
        <v>0</v>
      </c>
      <c r="F651" s="45">
        <v>0</v>
      </c>
      <c r="G651" s="37">
        <v>75.607017517089801</v>
      </c>
      <c r="H651" s="38">
        <v>0</v>
      </c>
      <c r="I651" s="38">
        <v>0</v>
      </c>
      <c r="J651" s="39">
        <v>0</v>
      </c>
      <c r="K651" s="45">
        <v>0</v>
      </c>
      <c r="L651" s="46">
        <v>18.629320144653299</v>
      </c>
      <c r="M651" s="46">
        <v>76.525131225585895</v>
      </c>
      <c r="N651" s="38">
        <v>0</v>
      </c>
      <c r="O651" s="38">
        <v>0</v>
      </c>
      <c r="P651" s="42">
        <v>0</v>
      </c>
      <c r="Q651" s="43">
        <v>1</v>
      </c>
      <c r="R651" s="79">
        <v>52</v>
      </c>
      <c r="S651" s="44">
        <v>3</v>
      </c>
      <c r="T651" s="80">
        <v>3.3</v>
      </c>
      <c r="U651" s="81">
        <v>0.14599999999999999</v>
      </c>
      <c r="V651" s="82">
        <v>0</v>
      </c>
      <c r="W651" s="91">
        <v>19.8</v>
      </c>
      <c r="X651" s="95">
        <v>0</v>
      </c>
    </row>
    <row r="652" spans="1:24" x14ac:dyDescent="0.3">
      <c r="A652" s="31">
        <v>933</v>
      </c>
      <c r="B652" s="32" t="s">
        <v>744</v>
      </c>
      <c r="C652" s="33">
        <v>321.86136477374998</v>
      </c>
      <c r="D652" s="42">
        <v>1</v>
      </c>
      <c r="E652" s="35">
        <v>55.962146759033203</v>
      </c>
      <c r="F652" s="45">
        <v>0</v>
      </c>
      <c r="G652" s="37">
        <v>62.826078414916999</v>
      </c>
      <c r="H652" s="38">
        <v>0</v>
      </c>
      <c r="I652" s="38">
        <v>0</v>
      </c>
      <c r="J652" s="39">
        <v>0</v>
      </c>
      <c r="K652" s="45">
        <v>0</v>
      </c>
      <c r="L652" s="46">
        <v>18.154859542846701</v>
      </c>
      <c r="M652" s="46">
        <v>88.449546813964801</v>
      </c>
      <c r="N652" s="38">
        <v>0</v>
      </c>
      <c r="O652" s="38">
        <v>12.938073158264199</v>
      </c>
      <c r="P652" s="42">
        <v>0</v>
      </c>
      <c r="Q652" s="43">
        <v>1</v>
      </c>
      <c r="R652" s="79">
        <v>40</v>
      </c>
      <c r="S652" s="44">
        <v>1</v>
      </c>
      <c r="T652" s="80">
        <v>2.7</v>
      </c>
      <c r="U652" s="81">
        <v>0.16300000000000001</v>
      </c>
      <c r="V652" s="82">
        <v>0</v>
      </c>
      <c r="W652" s="91">
        <v>60.69</v>
      </c>
      <c r="X652" s="93">
        <v>1</v>
      </c>
    </row>
    <row r="653" spans="1:24" x14ac:dyDescent="0.3">
      <c r="A653" s="31">
        <v>934</v>
      </c>
      <c r="B653" s="32" t="s">
        <v>745</v>
      </c>
      <c r="C653" s="33">
        <v>148.37238224398001</v>
      </c>
      <c r="D653" s="42">
        <v>3</v>
      </c>
      <c r="E653" s="35">
        <v>9.1267647221684508E-3</v>
      </c>
      <c r="F653" s="45">
        <v>0</v>
      </c>
      <c r="G653" s="37">
        <v>55.361378669738798</v>
      </c>
      <c r="H653" s="38">
        <v>0</v>
      </c>
      <c r="I653" s="38">
        <v>0</v>
      </c>
      <c r="J653" s="39">
        <v>0</v>
      </c>
      <c r="K653" s="45">
        <v>0</v>
      </c>
      <c r="L653" s="46">
        <v>22.485826492309599</v>
      </c>
      <c r="M653" s="46">
        <v>62.737190246582003</v>
      </c>
      <c r="N653" s="38">
        <v>0</v>
      </c>
      <c r="O653" s="38">
        <v>10.9071664810181</v>
      </c>
      <c r="P653" s="42">
        <v>0</v>
      </c>
      <c r="Q653" s="43">
        <v>1</v>
      </c>
      <c r="R653" s="79">
        <v>46</v>
      </c>
      <c r="S653" s="44">
        <v>3</v>
      </c>
      <c r="T653" s="80">
        <v>3</v>
      </c>
      <c r="U653" s="81">
        <v>0.19700000000000001</v>
      </c>
      <c r="V653" s="82">
        <v>0</v>
      </c>
      <c r="W653" s="91">
        <v>58.24</v>
      </c>
      <c r="X653" s="95">
        <v>0</v>
      </c>
    </row>
    <row r="654" spans="1:24" x14ac:dyDescent="0.3">
      <c r="A654" s="31">
        <v>935</v>
      </c>
      <c r="B654" s="32" t="s">
        <v>746</v>
      </c>
      <c r="C654" s="33">
        <v>366.259768192065</v>
      </c>
      <c r="D654" s="42">
        <v>1</v>
      </c>
      <c r="E654" s="35">
        <v>63.388645172119098</v>
      </c>
      <c r="F654" s="45">
        <v>0</v>
      </c>
      <c r="G654" s="37">
        <v>56.206447601318402</v>
      </c>
      <c r="H654" s="38">
        <v>0</v>
      </c>
      <c r="I654" s="38">
        <v>0</v>
      </c>
      <c r="J654" s="39">
        <v>0</v>
      </c>
      <c r="K654" s="45">
        <v>0</v>
      </c>
      <c r="L654" s="46">
        <v>17.288700103759801</v>
      </c>
      <c r="M654" s="46">
        <v>87.552719116210895</v>
      </c>
      <c r="N654" s="38">
        <v>0</v>
      </c>
      <c r="O654" s="38">
        <v>19.320598602294901</v>
      </c>
      <c r="P654" s="42">
        <v>0</v>
      </c>
      <c r="Q654" s="43">
        <v>1</v>
      </c>
      <c r="R654" s="79">
        <v>38</v>
      </c>
      <c r="S654" s="44">
        <v>1</v>
      </c>
      <c r="T654" s="80">
        <v>3.5</v>
      </c>
      <c r="U654" s="81">
        <v>0.19</v>
      </c>
      <c r="V654" s="82">
        <v>0</v>
      </c>
      <c r="W654" s="91">
        <v>80.349999999999994</v>
      </c>
      <c r="X654" s="93">
        <v>1</v>
      </c>
    </row>
    <row r="655" spans="1:24" x14ac:dyDescent="0.3">
      <c r="A655" s="31">
        <v>936</v>
      </c>
      <c r="B655" s="32" t="s">
        <v>747</v>
      </c>
      <c r="C655" s="33">
        <v>70.451666016025001</v>
      </c>
      <c r="D655" s="42">
        <v>1</v>
      </c>
      <c r="E655" s="35">
        <v>4.0221247673034703</v>
      </c>
      <c r="F655" s="45">
        <v>0</v>
      </c>
      <c r="G655" s="37">
        <v>61.487168192863429</v>
      </c>
      <c r="H655" s="38">
        <v>0</v>
      </c>
      <c r="I655" s="38">
        <v>0</v>
      </c>
      <c r="J655" s="39">
        <v>0</v>
      </c>
      <c r="K655" s="45">
        <v>0</v>
      </c>
      <c r="L655" s="46">
        <v>46.201099395752003</v>
      </c>
      <c r="M655" s="46">
        <v>80.320960998535199</v>
      </c>
      <c r="N655" s="38">
        <v>0</v>
      </c>
      <c r="O655" s="38">
        <v>25.216300964355501</v>
      </c>
      <c r="P655" s="42">
        <v>0</v>
      </c>
      <c r="Q655" s="43">
        <v>1</v>
      </c>
      <c r="R655" s="79">
        <v>37</v>
      </c>
      <c r="S655" s="44">
        <v>1</v>
      </c>
      <c r="T655" s="80">
        <v>5.5</v>
      </c>
      <c r="U655" s="81">
        <v>0.192</v>
      </c>
      <c r="V655" s="82">
        <v>0</v>
      </c>
      <c r="W655" s="91">
        <v>67.77</v>
      </c>
      <c r="X655" s="93">
        <v>1</v>
      </c>
    </row>
    <row r="656" spans="1:24" x14ac:dyDescent="0.3">
      <c r="A656" s="31">
        <v>946</v>
      </c>
      <c r="B656" s="32" t="s">
        <v>748</v>
      </c>
      <c r="C656" s="33">
        <v>187.95926939269199</v>
      </c>
      <c r="D656" s="42">
        <v>1</v>
      </c>
      <c r="E656" s="35">
        <v>27.822198867797901</v>
      </c>
      <c r="F656" s="45">
        <v>0</v>
      </c>
      <c r="G656" s="37">
        <v>48.060781717300458</v>
      </c>
      <c r="H656" s="38">
        <v>0</v>
      </c>
      <c r="I656" s="38">
        <v>0</v>
      </c>
      <c r="J656" s="39">
        <v>0</v>
      </c>
      <c r="K656" s="45">
        <v>0</v>
      </c>
      <c r="L656" s="46">
        <v>39.178421020507798</v>
      </c>
      <c r="M656" s="46">
        <v>72.569969177246094</v>
      </c>
      <c r="N656" s="38">
        <v>0</v>
      </c>
      <c r="O656" s="38">
        <v>15.661044120788601</v>
      </c>
      <c r="P656" s="42">
        <v>0</v>
      </c>
      <c r="Q656" s="43">
        <v>1</v>
      </c>
      <c r="R656" s="79">
        <v>31</v>
      </c>
      <c r="S656" s="44">
        <v>1</v>
      </c>
      <c r="T656" s="80">
        <v>4.8</v>
      </c>
      <c r="U656" s="81">
        <v>0.20499999999999999</v>
      </c>
      <c r="V656" s="82">
        <v>0</v>
      </c>
      <c r="W656" s="91">
        <v>55.75</v>
      </c>
      <c r="X656" s="93">
        <v>1</v>
      </c>
    </row>
    <row r="657" spans="1:24" x14ac:dyDescent="0.3">
      <c r="A657" s="31">
        <v>947</v>
      </c>
      <c r="B657" s="32" t="s">
        <v>749</v>
      </c>
      <c r="C657" s="33">
        <v>180.450665463989</v>
      </c>
      <c r="D657" s="42">
        <v>1</v>
      </c>
      <c r="E657" s="35">
        <v>8.9539079666137695</v>
      </c>
      <c r="F657" s="45">
        <v>0</v>
      </c>
      <c r="G657" s="37">
        <v>58.293397903442397</v>
      </c>
      <c r="H657" s="38">
        <v>0</v>
      </c>
      <c r="I657" s="38">
        <v>0</v>
      </c>
      <c r="J657" s="39">
        <v>0</v>
      </c>
      <c r="K657" s="45">
        <v>0</v>
      </c>
      <c r="L657" s="46">
        <v>56.278232574462898</v>
      </c>
      <c r="M657" s="46">
        <v>74.634368896484403</v>
      </c>
      <c r="N657" s="38">
        <v>0</v>
      </c>
      <c r="O657" s="38">
        <v>7.4510774612426802</v>
      </c>
      <c r="P657" s="42">
        <v>0</v>
      </c>
      <c r="Q657" s="43">
        <v>1</v>
      </c>
      <c r="R657" s="79">
        <v>41</v>
      </c>
      <c r="S657" s="44">
        <v>1</v>
      </c>
      <c r="T657" s="80">
        <v>4.2</v>
      </c>
      <c r="U657" s="81">
        <v>0.20399999999999999</v>
      </c>
      <c r="V657" s="82">
        <v>0</v>
      </c>
      <c r="W657" s="91">
        <v>59.93</v>
      </c>
      <c r="X657" s="93">
        <v>1</v>
      </c>
    </row>
    <row r="658" spans="1:24" x14ac:dyDescent="0.3">
      <c r="A658" s="31">
        <v>948</v>
      </c>
      <c r="B658" s="32" t="s">
        <v>750</v>
      </c>
      <c r="C658" s="33">
        <v>109.82420227009099</v>
      </c>
      <c r="D658" s="42">
        <v>1</v>
      </c>
      <c r="E658" s="35">
        <v>98.172416687011705</v>
      </c>
      <c r="F658" s="45">
        <v>0</v>
      </c>
      <c r="G658" s="37">
        <v>19.677825927734421</v>
      </c>
      <c r="H658" s="38">
        <v>0</v>
      </c>
      <c r="I658" s="38">
        <v>0</v>
      </c>
      <c r="J658" s="39">
        <v>0</v>
      </c>
      <c r="K658" s="45">
        <v>0</v>
      </c>
      <c r="L658" s="46">
        <v>29.657920837402301</v>
      </c>
      <c r="M658" s="46">
        <v>100</v>
      </c>
      <c r="N658" s="38">
        <v>0</v>
      </c>
      <c r="O658" s="38">
        <v>1.6776053905487101</v>
      </c>
      <c r="P658" s="42">
        <v>0</v>
      </c>
      <c r="Q658" s="43">
        <v>1</v>
      </c>
      <c r="R658" s="79">
        <v>37</v>
      </c>
      <c r="S658" s="44">
        <v>1</v>
      </c>
      <c r="T658" s="80">
        <v>4</v>
      </c>
      <c r="U658" s="81">
        <v>0.19900000000000001</v>
      </c>
      <c r="V658" s="82">
        <v>0</v>
      </c>
      <c r="W658" s="91">
        <v>63.72</v>
      </c>
      <c r="X658" s="93">
        <v>1</v>
      </c>
    </row>
    <row r="659" spans="1:24" x14ac:dyDescent="0.3">
      <c r="A659" s="31">
        <v>949</v>
      </c>
      <c r="B659" s="32" t="s">
        <v>751</v>
      </c>
      <c r="C659" s="33">
        <v>105.02737397348301</v>
      </c>
      <c r="D659" s="42">
        <v>1</v>
      </c>
      <c r="E659" s="35">
        <v>9.1072902679443395</v>
      </c>
      <c r="F659" s="45">
        <v>0</v>
      </c>
      <c r="G659" s="37">
        <v>47.704505920410199</v>
      </c>
      <c r="H659" s="38">
        <v>0</v>
      </c>
      <c r="I659" s="38">
        <v>0</v>
      </c>
      <c r="J659" s="39">
        <v>0</v>
      </c>
      <c r="K659" s="45">
        <v>0</v>
      </c>
      <c r="L659" s="46">
        <v>60.986869812011697</v>
      </c>
      <c r="M659" s="46">
        <v>82.195098876953097</v>
      </c>
      <c r="N659" s="38">
        <v>0</v>
      </c>
      <c r="O659" s="38">
        <v>7.9188303947448704</v>
      </c>
      <c r="P659" s="42">
        <v>0</v>
      </c>
      <c r="Q659" s="43">
        <v>1</v>
      </c>
      <c r="R659" s="79">
        <v>29</v>
      </c>
      <c r="S659" s="44">
        <v>1</v>
      </c>
      <c r="T659" s="80">
        <v>3.4</v>
      </c>
      <c r="U659" s="81">
        <v>0.193</v>
      </c>
      <c r="V659" s="82">
        <v>0</v>
      </c>
      <c r="W659" s="91">
        <v>38.229999999999997</v>
      </c>
      <c r="X659" s="93">
        <v>1</v>
      </c>
    </row>
    <row r="660" spans="1:24" x14ac:dyDescent="0.3">
      <c r="A660" s="31">
        <v>950</v>
      </c>
      <c r="B660" s="32" t="s">
        <v>752</v>
      </c>
      <c r="C660" s="33">
        <v>178.25226158256299</v>
      </c>
      <c r="D660" s="42">
        <v>1</v>
      </c>
      <c r="E660" s="35">
        <v>13.1302547454834</v>
      </c>
      <c r="F660" s="45">
        <v>0</v>
      </c>
      <c r="G660" s="37">
        <v>36.986245632171659</v>
      </c>
      <c r="H660" s="38">
        <v>0</v>
      </c>
      <c r="I660" s="38">
        <v>0</v>
      </c>
      <c r="J660" s="39">
        <v>0</v>
      </c>
      <c r="K660" s="45">
        <v>0</v>
      </c>
      <c r="L660" s="46">
        <v>32.712520599365199</v>
      </c>
      <c r="M660" s="46">
        <v>60.974323272705099</v>
      </c>
      <c r="N660" s="38">
        <v>0</v>
      </c>
      <c r="O660" s="38">
        <v>8.0087318420410192</v>
      </c>
      <c r="P660" s="42">
        <v>0</v>
      </c>
      <c r="Q660" s="43">
        <v>1</v>
      </c>
      <c r="R660" s="79">
        <v>43</v>
      </c>
      <c r="S660" s="44">
        <v>1</v>
      </c>
      <c r="T660" s="80">
        <v>4.9000000000000004</v>
      </c>
      <c r="U660" s="81">
        <v>0.22700000000000001</v>
      </c>
      <c r="V660" s="82">
        <v>0</v>
      </c>
      <c r="W660" s="91">
        <v>48.47</v>
      </c>
      <c r="X660" s="93">
        <v>1</v>
      </c>
    </row>
    <row r="661" spans="1:24" x14ac:dyDescent="0.3">
      <c r="A661" s="31">
        <v>951</v>
      </c>
      <c r="B661" s="32" t="s">
        <v>753</v>
      </c>
      <c r="C661" s="33">
        <v>10.2668125766078</v>
      </c>
      <c r="D661" s="42">
        <v>0</v>
      </c>
      <c r="E661" s="35">
        <v>0</v>
      </c>
      <c r="F661" s="45">
        <v>0</v>
      </c>
      <c r="G661" s="37">
        <v>6.1970071792602504</v>
      </c>
      <c r="H661" s="38">
        <v>0</v>
      </c>
      <c r="I661" s="38">
        <v>0</v>
      </c>
      <c r="J661" s="39">
        <v>0</v>
      </c>
      <c r="K661" s="45">
        <v>0</v>
      </c>
      <c r="L661" s="46">
        <v>28.117040634155298</v>
      </c>
      <c r="M661" s="46">
        <v>31.685976028442401</v>
      </c>
      <c r="N661" s="38">
        <v>0</v>
      </c>
      <c r="O661" s="38">
        <v>0.29050707817077598</v>
      </c>
      <c r="P661" s="42">
        <v>0</v>
      </c>
      <c r="Q661" s="43">
        <v>0</v>
      </c>
      <c r="R661" s="79">
        <v>54</v>
      </c>
      <c r="S661" s="44">
        <v>0</v>
      </c>
      <c r="T661" s="80">
        <v>3.9</v>
      </c>
      <c r="U661" s="81">
        <v>0.22900000000000001</v>
      </c>
      <c r="V661" s="82">
        <v>0</v>
      </c>
      <c r="W661" s="91">
        <v>19.16</v>
      </c>
      <c r="X661" s="95">
        <v>0</v>
      </c>
    </row>
    <row r="662" spans="1:24" x14ac:dyDescent="0.3">
      <c r="A662" s="31">
        <v>952</v>
      </c>
      <c r="B662" s="32" t="s">
        <v>754</v>
      </c>
      <c r="C662" s="33">
        <v>24.652314379182602</v>
      </c>
      <c r="D662" s="42">
        <v>2</v>
      </c>
      <c r="E662" s="35">
        <v>0</v>
      </c>
      <c r="F662" s="45">
        <v>0</v>
      </c>
      <c r="G662" s="37">
        <v>6.2006702423095703</v>
      </c>
      <c r="H662" s="38">
        <v>0</v>
      </c>
      <c r="I662" s="38">
        <v>0</v>
      </c>
      <c r="J662" s="39">
        <v>0</v>
      </c>
      <c r="K662" s="45">
        <v>0</v>
      </c>
      <c r="L662" s="46">
        <v>34.176265716552699</v>
      </c>
      <c r="M662" s="46">
        <v>34.564384460449197</v>
      </c>
      <c r="N662" s="38">
        <v>0</v>
      </c>
      <c r="O662" s="38">
        <v>0.43707293272018399</v>
      </c>
      <c r="P662" s="42">
        <v>0</v>
      </c>
      <c r="Q662" s="43">
        <v>0</v>
      </c>
      <c r="R662" s="79">
        <v>42</v>
      </c>
      <c r="S662" s="44">
        <v>0</v>
      </c>
      <c r="T662" s="83">
        <v>5</v>
      </c>
      <c r="U662" s="84">
        <v>0.24399999999999999</v>
      </c>
      <c r="V662" s="82">
        <v>0</v>
      </c>
      <c r="W662" s="91">
        <v>40.82</v>
      </c>
      <c r="X662" s="94">
        <v>3</v>
      </c>
    </row>
    <row r="663" spans="1:24" x14ac:dyDescent="0.3">
      <c r="A663" s="31">
        <v>953</v>
      </c>
      <c r="B663" s="32" t="s">
        <v>755</v>
      </c>
      <c r="C663" s="33">
        <v>219.20806524492599</v>
      </c>
      <c r="D663" s="42">
        <v>0</v>
      </c>
      <c r="E663" s="35">
        <v>0</v>
      </c>
      <c r="F663" s="45">
        <v>0</v>
      </c>
      <c r="G663" s="37">
        <v>61</v>
      </c>
      <c r="H663" s="38">
        <v>56.4861030578613</v>
      </c>
      <c r="I663" s="38">
        <v>0</v>
      </c>
      <c r="J663" s="39">
        <v>0</v>
      </c>
      <c r="K663" s="45">
        <v>0</v>
      </c>
      <c r="L663" s="46">
        <v>19.700756072998001</v>
      </c>
      <c r="M663" s="46">
        <v>85.661827087402301</v>
      </c>
      <c r="N663" s="38">
        <v>0</v>
      </c>
      <c r="O663" s="38">
        <v>22.031955718994102</v>
      </c>
      <c r="P663" s="42">
        <v>0</v>
      </c>
      <c r="Q663" s="43">
        <v>1</v>
      </c>
      <c r="R663" s="79">
        <v>59</v>
      </c>
      <c r="S663" s="44">
        <v>3</v>
      </c>
      <c r="T663" s="80">
        <v>3.2</v>
      </c>
      <c r="U663" s="81">
        <v>0.22500000000000001</v>
      </c>
      <c r="V663" s="82">
        <v>0</v>
      </c>
      <c r="W663" s="91">
        <v>73.930000000000007</v>
      </c>
      <c r="X663" s="95">
        <v>0</v>
      </c>
    </row>
    <row r="664" spans="1:24" x14ac:dyDescent="0.3">
      <c r="A664" s="31">
        <v>954</v>
      </c>
      <c r="B664" s="32" t="s">
        <v>756</v>
      </c>
      <c r="C664" s="33">
        <v>142.803043871667</v>
      </c>
      <c r="D664" s="42">
        <v>0</v>
      </c>
      <c r="E664" s="35">
        <v>0</v>
      </c>
      <c r="F664" s="45">
        <v>0</v>
      </c>
      <c r="G664" s="37">
        <v>35.635643005371101</v>
      </c>
      <c r="H664" s="38">
        <v>11.9370679855347</v>
      </c>
      <c r="I664" s="38">
        <v>0</v>
      </c>
      <c r="J664" s="39">
        <v>0</v>
      </c>
      <c r="K664" s="45">
        <v>0</v>
      </c>
      <c r="L664" s="46">
        <v>19.553462982177699</v>
      </c>
      <c r="M664" s="46">
        <v>48.381633758544901</v>
      </c>
      <c r="N664" s="38">
        <v>0</v>
      </c>
      <c r="O664" s="38">
        <v>11.612031936645501</v>
      </c>
      <c r="P664" s="42">
        <v>0</v>
      </c>
      <c r="Q664" s="43">
        <v>0</v>
      </c>
      <c r="R664" s="79">
        <v>51</v>
      </c>
      <c r="S664" s="44">
        <v>0</v>
      </c>
      <c r="T664" s="80">
        <v>4.9000000000000004</v>
      </c>
      <c r="U664" s="81">
        <v>0.23100000000000001</v>
      </c>
      <c r="V664" s="82">
        <v>0</v>
      </c>
      <c r="W664" s="91">
        <v>68.599999999999994</v>
      </c>
      <c r="X664" s="95">
        <v>0</v>
      </c>
    </row>
    <row r="665" spans="1:24" x14ac:dyDescent="0.3">
      <c r="A665" s="31">
        <v>961</v>
      </c>
      <c r="B665" s="32" t="s">
        <v>757</v>
      </c>
      <c r="C665" s="33">
        <v>390.043533039252</v>
      </c>
      <c r="D665" s="42">
        <v>3</v>
      </c>
      <c r="E665" s="35">
        <v>0</v>
      </c>
      <c r="F665" s="45">
        <v>0</v>
      </c>
      <c r="G665" s="37">
        <v>60.671253681182854</v>
      </c>
      <c r="H665" s="38">
        <v>3.2140638679265997E-2</v>
      </c>
      <c r="I665" s="38">
        <v>0</v>
      </c>
      <c r="J665" s="39">
        <v>0</v>
      </c>
      <c r="K665" s="45">
        <v>0</v>
      </c>
      <c r="L665" s="46">
        <v>39.799591064453097</v>
      </c>
      <c r="M665" s="46">
        <v>75.831275939941406</v>
      </c>
      <c r="N665" s="38">
        <v>0</v>
      </c>
      <c r="O665" s="38">
        <v>14.7657585144043</v>
      </c>
      <c r="P665" s="42">
        <v>0</v>
      </c>
      <c r="Q665" s="43">
        <v>1</v>
      </c>
      <c r="R665" s="79">
        <v>48</v>
      </c>
      <c r="S665" s="44">
        <v>3</v>
      </c>
      <c r="T665" s="80">
        <v>3.4</v>
      </c>
      <c r="U665" s="81">
        <v>0.216</v>
      </c>
      <c r="V665" s="82">
        <v>0</v>
      </c>
      <c r="W665" s="91">
        <v>69.88</v>
      </c>
      <c r="X665" s="95">
        <v>0</v>
      </c>
    </row>
    <row r="666" spans="1:24" x14ac:dyDescent="0.3">
      <c r="A666" s="31">
        <v>962</v>
      </c>
      <c r="B666" s="32" t="s">
        <v>758</v>
      </c>
      <c r="C666" s="33">
        <v>97.716724324929501</v>
      </c>
      <c r="D666" s="42">
        <v>0</v>
      </c>
      <c r="E666" s="35">
        <v>0</v>
      </c>
      <c r="F666" s="45">
        <v>0</v>
      </c>
      <c r="G666" s="37">
        <v>31.6975498199463</v>
      </c>
      <c r="H666" s="38">
        <v>18.471685409545898</v>
      </c>
      <c r="I666" s="38">
        <v>0</v>
      </c>
      <c r="J666" s="39">
        <v>0</v>
      </c>
      <c r="K666" s="45">
        <v>0</v>
      </c>
      <c r="L666" s="46">
        <v>16.284877777099599</v>
      </c>
      <c r="M666" s="46">
        <v>45.163063049316399</v>
      </c>
      <c r="N666" s="38">
        <v>0</v>
      </c>
      <c r="O666" s="38">
        <v>12.9807481765747</v>
      </c>
      <c r="P666" s="42">
        <v>0</v>
      </c>
      <c r="Q666" s="43">
        <v>0</v>
      </c>
      <c r="R666" s="79">
        <v>52</v>
      </c>
      <c r="S666" s="44">
        <v>0</v>
      </c>
      <c r="T666" s="80">
        <v>3.4</v>
      </c>
      <c r="U666" s="81">
        <v>0.20699999999999999</v>
      </c>
      <c r="V666" s="82">
        <v>0</v>
      </c>
      <c r="W666" s="91">
        <v>49.38</v>
      </c>
      <c r="X666" s="95">
        <v>0</v>
      </c>
    </row>
    <row r="667" spans="1:24" x14ac:dyDescent="0.3">
      <c r="A667" s="31">
        <v>1001</v>
      </c>
      <c r="B667" s="32" t="s">
        <v>759</v>
      </c>
      <c r="C667" s="33">
        <v>222.925669532488</v>
      </c>
      <c r="D667" s="42">
        <v>1</v>
      </c>
      <c r="E667" s="35">
        <v>100</v>
      </c>
      <c r="F667" s="45">
        <v>0</v>
      </c>
      <c r="G667" s="37">
        <v>62.261933803558371</v>
      </c>
      <c r="H667" s="38">
        <v>0</v>
      </c>
      <c r="I667" s="38">
        <v>0</v>
      </c>
      <c r="J667" s="39">
        <v>0</v>
      </c>
      <c r="K667" s="45">
        <v>0</v>
      </c>
      <c r="L667" s="46">
        <v>16.454185485839801</v>
      </c>
      <c r="M667" s="46">
        <v>100</v>
      </c>
      <c r="N667" s="38">
        <v>0</v>
      </c>
      <c r="O667" s="38">
        <v>15.536094665527299</v>
      </c>
      <c r="P667" s="42">
        <v>0</v>
      </c>
      <c r="Q667" s="43">
        <v>1</v>
      </c>
      <c r="R667" s="79">
        <v>34</v>
      </c>
      <c r="S667" s="44">
        <v>1</v>
      </c>
      <c r="T667" s="80">
        <v>4.4000000000000004</v>
      </c>
      <c r="U667" s="81">
        <v>0.20399999999999999</v>
      </c>
      <c r="V667" s="82">
        <v>0</v>
      </c>
      <c r="W667" s="91">
        <v>36.36</v>
      </c>
      <c r="X667" s="93">
        <v>1</v>
      </c>
    </row>
    <row r="668" spans="1:24" x14ac:dyDescent="0.3">
      <c r="A668" s="31">
        <v>1002</v>
      </c>
      <c r="B668" s="32" t="s">
        <v>760</v>
      </c>
      <c r="C668" s="33">
        <v>267.90239406793</v>
      </c>
      <c r="D668" s="42">
        <v>1</v>
      </c>
      <c r="E668" s="35">
        <v>100</v>
      </c>
      <c r="F668" s="45">
        <v>0</v>
      </c>
      <c r="G668" s="37">
        <v>55.960272550582857</v>
      </c>
      <c r="H668" s="38">
        <v>0</v>
      </c>
      <c r="I668" s="38">
        <v>0</v>
      </c>
      <c r="J668" s="39">
        <v>0</v>
      </c>
      <c r="K668" s="45">
        <v>0</v>
      </c>
      <c r="L668" s="46">
        <v>11.392199516296399</v>
      </c>
      <c r="M668" s="46">
        <v>100</v>
      </c>
      <c r="N668" s="38">
        <v>0</v>
      </c>
      <c r="O668" s="38">
        <v>7.2706408500671396</v>
      </c>
      <c r="P668" s="42">
        <v>0</v>
      </c>
      <c r="Q668" s="43">
        <v>1</v>
      </c>
      <c r="R668" s="79">
        <v>35</v>
      </c>
      <c r="S668" s="44">
        <v>1</v>
      </c>
      <c r="T668" s="80">
        <v>5.7</v>
      </c>
      <c r="U668" s="81">
        <v>0.20100000000000001</v>
      </c>
      <c r="V668" s="82">
        <v>0</v>
      </c>
      <c r="W668" s="91">
        <v>52.14</v>
      </c>
      <c r="X668" s="93">
        <v>1</v>
      </c>
    </row>
    <row r="669" spans="1:24" x14ac:dyDescent="0.3">
      <c r="A669" s="31">
        <v>1003</v>
      </c>
      <c r="B669" s="32" t="s">
        <v>761</v>
      </c>
      <c r="C669" s="33">
        <v>139.33469159415</v>
      </c>
      <c r="D669" s="42">
        <v>1</v>
      </c>
      <c r="E669" s="35">
        <v>97.575080871582003</v>
      </c>
      <c r="F669" s="45">
        <v>0</v>
      </c>
      <c r="G669" s="37">
        <v>65.936085700988698</v>
      </c>
      <c r="H669" s="38">
        <v>0</v>
      </c>
      <c r="I669" s="38">
        <v>0</v>
      </c>
      <c r="J669" s="39">
        <v>0</v>
      </c>
      <c r="K669" s="45">
        <v>0</v>
      </c>
      <c r="L669" s="46">
        <v>24.25244140625</v>
      </c>
      <c r="M669" s="46">
        <v>99.930061340332003</v>
      </c>
      <c r="N669" s="38">
        <v>0</v>
      </c>
      <c r="O669" s="38">
        <v>14.333467483520501</v>
      </c>
      <c r="P669" s="42">
        <v>0</v>
      </c>
      <c r="Q669" s="43">
        <v>1</v>
      </c>
      <c r="R669" s="79">
        <v>34</v>
      </c>
      <c r="S669" s="44">
        <v>1</v>
      </c>
      <c r="T669" s="80">
        <v>5.0999999999999996</v>
      </c>
      <c r="U669" s="81">
        <v>0.20399999999999999</v>
      </c>
      <c r="V669" s="82">
        <v>0</v>
      </c>
      <c r="W669" s="91">
        <v>32.200000000000003</v>
      </c>
      <c r="X669" s="93">
        <v>1</v>
      </c>
    </row>
    <row r="670" spans="1:24" x14ac:dyDescent="0.3">
      <c r="A670" s="31">
        <v>1004</v>
      </c>
      <c r="B670" s="32" t="s">
        <v>762</v>
      </c>
      <c r="C670" s="33">
        <v>505.48949994162598</v>
      </c>
      <c r="D670" s="42">
        <v>1</v>
      </c>
      <c r="E670" s="35">
        <v>81.610176086425795</v>
      </c>
      <c r="F670" s="45">
        <v>0</v>
      </c>
      <c r="G670" s="37">
        <v>66.460325241088796</v>
      </c>
      <c r="H670" s="38">
        <v>0</v>
      </c>
      <c r="I670" s="38">
        <v>0</v>
      </c>
      <c r="J670" s="39">
        <v>0</v>
      </c>
      <c r="K670" s="45">
        <v>0</v>
      </c>
      <c r="L670" s="46">
        <v>26.529045104980501</v>
      </c>
      <c r="M670" s="46">
        <v>95.240287780761705</v>
      </c>
      <c r="N670" s="38">
        <v>0</v>
      </c>
      <c r="O670" s="38">
        <v>15.669369697570801</v>
      </c>
      <c r="P670" s="42">
        <v>0</v>
      </c>
      <c r="Q670" s="43">
        <v>1</v>
      </c>
      <c r="R670" s="79">
        <v>32</v>
      </c>
      <c r="S670" s="44">
        <v>1</v>
      </c>
      <c r="T670" s="80">
        <v>4.3</v>
      </c>
      <c r="U670" s="81">
        <v>0.21099999999999999</v>
      </c>
      <c r="V670" s="82">
        <v>0</v>
      </c>
      <c r="W670" s="91">
        <v>73.86</v>
      </c>
      <c r="X670" s="93">
        <v>1</v>
      </c>
    </row>
    <row r="671" spans="1:24" x14ac:dyDescent="0.3">
      <c r="A671" s="31">
        <v>1005</v>
      </c>
      <c r="B671" s="32" t="s">
        <v>763</v>
      </c>
      <c r="C671" s="33">
        <v>195.65906843748601</v>
      </c>
      <c r="D671" s="42">
        <v>1</v>
      </c>
      <c r="E671" s="35">
        <v>100</v>
      </c>
      <c r="F671" s="45">
        <v>0</v>
      </c>
      <c r="G671" s="37">
        <v>61.875025033950834</v>
      </c>
      <c r="H671" s="38">
        <v>0</v>
      </c>
      <c r="I671" s="38">
        <v>0</v>
      </c>
      <c r="J671" s="39">
        <v>0</v>
      </c>
      <c r="K671" s="45">
        <v>0</v>
      </c>
      <c r="L671" s="46">
        <v>16.7039184570313</v>
      </c>
      <c r="M671" s="46">
        <v>100</v>
      </c>
      <c r="N671" s="38">
        <v>0</v>
      </c>
      <c r="O671" s="38">
        <v>9.7279415130615199</v>
      </c>
      <c r="P671" s="42">
        <v>0</v>
      </c>
      <c r="Q671" s="43">
        <v>1</v>
      </c>
      <c r="R671" s="79">
        <v>33</v>
      </c>
      <c r="S671" s="44">
        <v>1</v>
      </c>
      <c r="T671" s="80">
        <v>6.4</v>
      </c>
      <c r="U671" s="81">
        <v>0.20499999999999999</v>
      </c>
      <c r="V671" s="82">
        <v>0</v>
      </c>
      <c r="W671" s="91">
        <v>68.47</v>
      </c>
      <c r="X671" s="93">
        <v>1</v>
      </c>
    </row>
    <row r="672" spans="1:24" x14ac:dyDescent="0.3">
      <c r="A672" s="31">
        <v>1006</v>
      </c>
      <c r="B672" s="32" t="s">
        <v>764</v>
      </c>
      <c r="C672" s="33">
        <v>251.79096984327597</v>
      </c>
      <c r="D672" s="42">
        <v>1</v>
      </c>
      <c r="E672" s="35">
        <v>100</v>
      </c>
      <c r="F672" s="45">
        <v>0</v>
      </c>
      <c r="G672" s="37">
        <v>47.254945404827573</v>
      </c>
      <c r="H672" s="38">
        <v>0</v>
      </c>
      <c r="I672" s="38">
        <v>0</v>
      </c>
      <c r="J672" s="39">
        <v>0</v>
      </c>
      <c r="K672" s="45">
        <v>0</v>
      </c>
      <c r="L672" s="46">
        <v>18.675239562988299</v>
      </c>
      <c r="M672" s="46">
        <v>100</v>
      </c>
      <c r="N672" s="38">
        <v>0</v>
      </c>
      <c r="O672" s="38">
        <v>20.008579254150401</v>
      </c>
      <c r="P672" s="42">
        <v>0</v>
      </c>
      <c r="Q672" s="43">
        <v>1</v>
      </c>
      <c r="R672" s="79">
        <v>33</v>
      </c>
      <c r="S672" s="44">
        <v>1</v>
      </c>
      <c r="T672" s="80">
        <v>2.8</v>
      </c>
      <c r="U672" s="81">
        <v>0.224</v>
      </c>
      <c r="V672" s="82">
        <v>0</v>
      </c>
      <c r="W672" s="91">
        <v>82.2</v>
      </c>
      <c r="X672" s="93">
        <v>1</v>
      </c>
    </row>
    <row r="673" spans="1:24" x14ac:dyDescent="0.3">
      <c r="A673" s="31">
        <v>1007</v>
      </c>
      <c r="B673" s="32" t="s">
        <v>765</v>
      </c>
      <c r="C673" s="33">
        <v>122.614041328196</v>
      </c>
      <c r="D673" s="42">
        <v>1</v>
      </c>
      <c r="E673" s="35">
        <v>62.832206726074197</v>
      </c>
      <c r="F673" s="45">
        <v>0</v>
      </c>
      <c r="G673" s="37">
        <v>61.997552871704102</v>
      </c>
      <c r="H673" s="38">
        <v>0</v>
      </c>
      <c r="I673" s="38">
        <v>0</v>
      </c>
      <c r="J673" s="39">
        <v>0</v>
      </c>
      <c r="K673" s="45">
        <v>0</v>
      </c>
      <c r="L673" s="46">
        <v>32.647850036621101</v>
      </c>
      <c r="M673" s="46">
        <v>83.200889587402301</v>
      </c>
      <c r="N673" s="38">
        <v>0</v>
      </c>
      <c r="O673" s="38">
        <v>9.2550582885742205</v>
      </c>
      <c r="P673" s="42">
        <v>0</v>
      </c>
      <c r="Q673" s="43">
        <v>1</v>
      </c>
      <c r="R673" s="79">
        <v>34</v>
      </c>
      <c r="S673" s="44">
        <v>1</v>
      </c>
      <c r="T673" s="80">
        <v>6.8</v>
      </c>
      <c r="U673" s="81">
        <v>0.22900000000000001</v>
      </c>
      <c r="V673" s="82">
        <v>0</v>
      </c>
      <c r="W673" s="91">
        <v>44.97</v>
      </c>
      <c r="X673" s="93">
        <v>1</v>
      </c>
    </row>
    <row r="674" spans="1:24" x14ac:dyDescent="0.3">
      <c r="A674" s="31">
        <v>1008</v>
      </c>
      <c r="B674" s="32" t="s">
        <v>766</v>
      </c>
      <c r="C674" s="33">
        <v>78.365724022525598</v>
      </c>
      <c r="D674" s="42">
        <v>1</v>
      </c>
      <c r="E674" s="35">
        <v>76.769332885742202</v>
      </c>
      <c r="F674" s="45">
        <v>0</v>
      </c>
      <c r="G674" s="37">
        <v>69.192520141601591</v>
      </c>
      <c r="H674" s="38">
        <v>0</v>
      </c>
      <c r="I674" s="38">
        <v>0</v>
      </c>
      <c r="J674" s="39">
        <v>0</v>
      </c>
      <c r="K674" s="45">
        <v>0</v>
      </c>
      <c r="L674" s="46">
        <v>42.441318511962898</v>
      </c>
      <c r="M674" s="46">
        <v>94.901870727539105</v>
      </c>
      <c r="N674" s="38">
        <v>0</v>
      </c>
      <c r="O674" s="38">
        <v>14.576698303222701</v>
      </c>
      <c r="P674" s="42">
        <v>0</v>
      </c>
      <c r="Q674" s="43">
        <v>1</v>
      </c>
      <c r="R674" s="79">
        <v>31</v>
      </c>
      <c r="S674" s="44">
        <v>1</v>
      </c>
      <c r="T674" s="80">
        <v>4.5999999999999996</v>
      </c>
      <c r="U674" s="81">
        <v>0.215</v>
      </c>
      <c r="V674" s="82">
        <v>0</v>
      </c>
      <c r="W674" s="91">
        <v>59.78</v>
      </c>
      <c r="X674" s="93">
        <v>1</v>
      </c>
    </row>
    <row r="675" spans="1:24" x14ac:dyDescent="0.3">
      <c r="A675" s="31">
        <v>1009</v>
      </c>
      <c r="B675" s="32" t="s">
        <v>767</v>
      </c>
      <c r="C675" s="33">
        <v>76.434152353150893</v>
      </c>
      <c r="D675" s="42">
        <v>1</v>
      </c>
      <c r="E675" s="35">
        <v>31.5679740905762</v>
      </c>
      <c r="F675" s="45">
        <v>0</v>
      </c>
      <c r="G675" s="37">
        <v>61.151390075683601</v>
      </c>
      <c r="H675" s="38">
        <v>0</v>
      </c>
      <c r="I675" s="38">
        <v>0</v>
      </c>
      <c r="J675" s="39">
        <v>0</v>
      </c>
      <c r="K675" s="45">
        <v>0</v>
      </c>
      <c r="L675" s="46">
        <v>36.279468536377003</v>
      </c>
      <c r="M675" s="46">
        <v>76.290145874023395</v>
      </c>
      <c r="N675" s="38">
        <v>0</v>
      </c>
      <c r="O675" s="38">
        <v>10.5087785720825</v>
      </c>
      <c r="P675" s="42">
        <v>0</v>
      </c>
      <c r="Q675" s="43">
        <v>1</v>
      </c>
      <c r="R675" s="79">
        <v>33</v>
      </c>
      <c r="S675" s="44">
        <v>1</v>
      </c>
      <c r="T675" s="80">
        <v>5.7</v>
      </c>
      <c r="U675" s="81">
        <v>0.224</v>
      </c>
      <c r="V675" s="82">
        <v>0</v>
      </c>
      <c r="W675" s="91">
        <v>81.349999999999994</v>
      </c>
      <c r="X675" s="93">
        <v>1</v>
      </c>
    </row>
    <row r="676" spans="1:24" x14ac:dyDescent="0.3">
      <c r="A676" s="31">
        <v>1010</v>
      </c>
      <c r="B676" s="32" t="s">
        <v>768</v>
      </c>
      <c r="C676" s="33">
        <v>164.50599908768299</v>
      </c>
      <c r="D676" s="42">
        <v>1</v>
      </c>
      <c r="E676" s="35">
        <v>55.389476776122997</v>
      </c>
      <c r="F676" s="45">
        <v>0</v>
      </c>
      <c r="G676" s="37">
        <v>64.381235122680692</v>
      </c>
      <c r="H676" s="38">
        <v>0</v>
      </c>
      <c r="I676" s="38">
        <v>0</v>
      </c>
      <c r="J676" s="39">
        <v>0</v>
      </c>
      <c r="K676" s="45">
        <v>0</v>
      </c>
      <c r="L676" s="46">
        <v>22.518703460693398</v>
      </c>
      <c r="M676" s="46">
        <v>86.912849426269503</v>
      </c>
      <c r="N676" s="38">
        <v>0</v>
      </c>
      <c r="O676" s="38">
        <v>14.1783695220947</v>
      </c>
      <c r="P676" s="42">
        <v>0</v>
      </c>
      <c r="Q676" s="43">
        <v>1</v>
      </c>
      <c r="R676" s="79">
        <v>30</v>
      </c>
      <c r="S676" s="44">
        <v>1</v>
      </c>
      <c r="T676" s="80">
        <v>4.0999999999999996</v>
      </c>
      <c r="U676" s="81">
        <v>0.217</v>
      </c>
      <c r="V676" s="82">
        <v>0</v>
      </c>
      <c r="W676" s="91">
        <v>86.43</v>
      </c>
      <c r="X676" s="93">
        <v>1</v>
      </c>
    </row>
    <row r="677" spans="1:24" x14ac:dyDescent="0.3">
      <c r="A677" s="31">
        <v>1011</v>
      </c>
      <c r="B677" s="32" t="s">
        <v>769</v>
      </c>
      <c r="C677" s="33">
        <v>127.32647465793299</v>
      </c>
      <c r="D677" s="42">
        <v>1</v>
      </c>
      <c r="E677" s="35">
        <v>36.7783813476563</v>
      </c>
      <c r="F677" s="45">
        <v>0</v>
      </c>
      <c r="G677" s="37">
        <v>79.797226905822697</v>
      </c>
      <c r="H677" s="38">
        <v>0</v>
      </c>
      <c r="I677" s="38">
        <v>0</v>
      </c>
      <c r="J677" s="39">
        <v>0</v>
      </c>
      <c r="K677" s="45">
        <v>0</v>
      </c>
      <c r="L677" s="46">
        <v>41.573329925537102</v>
      </c>
      <c r="M677" s="46">
        <v>85.163772583007798</v>
      </c>
      <c r="N677" s="38">
        <v>0</v>
      </c>
      <c r="O677" s="38">
        <v>4.2793488502502397</v>
      </c>
      <c r="P677" s="42">
        <v>0</v>
      </c>
      <c r="Q677" s="43">
        <v>1</v>
      </c>
      <c r="R677" s="79">
        <v>34</v>
      </c>
      <c r="S677" s="44">
        <v>1</v>
      </c>
      <c r="T677" s="80">
        <v>6.3</v>
      </c>
      <c r="U677" s="81">
        <v>0.21</v>
      </c>
      <c r="V677" s="82">
        <v>0</v>
      </c>
      <c r="W677" s="91">
        <v>54.68</v>
      </c>
      <c r="X677" s="93">
        <v>1</v>
      </c>
    </row>
    <row r="678" spans="1:24" x14ac:dyDescent="0.3">
      <c r="A678" s="31">
        <v>1012</v>
      </c>
      <c r="B678" s="32" t="s">
        <v>770</v>
      </c>
      <c r="C678" s="33">
        <v>160.16269095551701</v>
      </c>
      <c r="D678" s="42">
        <v>1</v>
      </c>
      <c r="E678" s="35">
        <v>70.740646362304702</v>
      </c>
      <c r="F678" s="45">
        <v>0</v>
      </c>
      <c r="G678" s="37">
        <v>63.243553161621136</v>
      </c>
      <c r="H678" s="38">
        <v>0</v>
      </c>
      <c r="I678" s="38">
        <v>0</v>
      </c>
      <c r="J678" s="39">
        <v>0</v>
      </c>
      <c r="K678" s="45">
        <v>0</v>
      </c>
      <c r="L678" s="46">
        <v>17.643142700195298</v>
      </c>
      <c r="M678" s="46">
        <v>92.028190612792997</v>
      </c>
      <c r="N678" s="38">
        <v>0</v>
      </c>
      <c r="O678" s="38">
        <v>8.6272153854370099</v>
      </c>
      <c r="P678" s="42">
        <v>0</v>
      </c>
      <c r="Q678" s="43">
        <v>1</v>
      </c>
      <c r="R678" s="79">
        <v>26</v>
      </c>
      <c r="S678" s="44">
        <v>1</v>
      </c>
      <c r="T678" s="80">
        <v>7.8</v>
      </c>
      <c r="U678" s="81">
        <v>0.2</v>
      </c>
      <c r="V678" s="82">
        <v>0</v>
      </c>
      <c r="W678" s="91">
        <v>65.459999999999994</v>
      </c>
      <c r="X678" s="93">
        <v>1</v>
      </c>
    </row>
    <row r="679" spans="1:24" x14ac:dyDescent="0.3">
      <c r="A679" s="31">
        <v>1013</v>
      </c>
      <c r="B679" s="32" t="s">
        <v>771</v>
      </c>
      <c r="C679" s="33">
        <v>98.0968378728098</v>
      </c>
      <c r="D679" s="42">
        <v>1</v>
      </c>
      <c r="E679" s="35">
        <v>5.65476417541504</v>
      </c>
      <c r="F679" s="45">
        <v>0</v>
      </c>
      <c r="G679" s="37">
        <v>68.257867813110295</v>
      </c>
      <c r="H679" s="38">
        <v>0</v>
      </c>
      <c r="I679" s="38">
        <v>0</v>
      </c>
      <c r="J679" s="39">
        <v>0</v>
      </c>
      <c r="K679" s="45">
        <v>0</v>
      </c>
      <c r="L679" s="46">
        <v>31.7296142578125</v>
      </c>
      <c r="M679" s="46">
        <v>77.067054748535199</v>
      </c>
      <c r="N679" s="38">
        <v>0</v>
      </c>
      <c r="O679" s="38">
        <v>10.772833824157701</v>
      </c>
      <c r="P679" s="42">
        <v>0</v>
      </c>
      <c r="Q679" s="43">
        <v>1</v>
      </c>
      <c r="R679" s="79">
        <v>31</v>
      </c>
      <c r="S679" s="44">
        <v>1</v>
      </c>
      <c r="T679" s="80">
        <v>3.9</v>
      </c>
      <c r="U679" s="81">
        <v>0.20899999999999999</v>
      </c>
      <c r="V679" s="82">
        <v>0</v>
      </c>
      <c r="W679" s="91">
        <v>65.819999999999993</v>
      </c>
      <c r="X679" s="93">
        <v>1</v>
      </c>
    </row>
    <row r="680" spans="1:24" x14ac:dyDescent="0.3">
      <c r="A680" s="31">
        <v>1014</v>
      </c>
      <c r="B680" s="32" t="s">
        <v>772</v>
      </c>
      <c r="C680" s="33">
        <v>173.38416928255398</v>
      </c>
      <c r="D680" s="42">
        <v>1</v>
      </c>
      <c r="E680" s="35">
        <v>29.59983253479</v>
      </c>
      <c r="F680" s="45">
        <v>0</v>
      </c>
      <c r="G680" s="37">
        <v>76.878877639770508</v>
      </c>
      <c r="H680" s="38">
        <v>0</v>
      </c>
      <c r="I680" s="38">
        <v>0</v>
      </c>
      <c r="J680" s="39">
        <v>0</v>
      </c>
      <c r="K680" s="45">
        <v>0</v>
      </c>
      <c r="L680" s="46">
        <v>40.732791900634801</v>
      </c>
      <c r="M680" s="46">
        <v>91.572196960449205</v>
      </c>
      <c r="N680" s="38">
        <v>0</v>
      </c>
      <c r="O680" s="38">
        <v>9.6884288787841797</v>
      </c>
      <c r="P680" s="42">
        <v>0</v>
      </c>
      <c r="Q680" s="43">
        <v>1</v>
      </c>
      <c r="R680" s="79">
        <v>33</v>
      </c>
      <c r="S680" s="44">
        <v>1</v>
      </c>
      <c r="T680" s="80">
        <v>5.9</v>
      </c>
      <c r="U680" s="81">
        <v>0.22</v>
      </c>
      <c r="V680" s="82">
        <v>0</v>
      </c>
      <c r="W680" s="91">
        <v>59.14</v>
      </c>
      <c r="X680" s="93">
        <v>1</v>
      </c>
    </row>
    <row r="681" spans="1:24" x14ac:dyDescent="0.3">
      <c r="A681" s="31">
        <v>1015</v>
      </c>
      <c r="B681" s="32" t="s">
        <v>773</v>
      </c>
      <c r="C681" s="33">
        <v>43.655288917787296</v>
      </c>
      <c r="D681" s="42">
        <v>1</v>
      </c>
      <c r="E681" s="35">
        <v>69.030441284179702</v>
      </c>
      <c r="F681" s="45">
        <v>0</v>
      </c>
      <c r="G681" s="37">
        <v>72.643577575683594</v>
      </c>
      <c r="H681" s="38">
        <v>0</v>
      </c>
      <c r="I681" s="38">
        <v>0</v>
      </c>
      <c r="J681" s="39">
        <v>0</v>
      </c>
      <c r="K681" s="45">
        <v>0</v>
      </c>
      <c r="L681" s="46">
        <v>56.469409942627003</v>
      </c>
      <c r="M681" s="46">
        <v>99.395393371582003</v>
      </c>
      <c r="N681" s="38">
        <v>0</v>
      </c>
      <c r="O681" s="38">
        <v>3.0791187286377002</v>
      </c>
      <c r="P681" s="42">
        <v>0</v>
      </c>
      <c r="Q681" s="43">
        <v>1</v>
      </c>
      <c r="R681" s="79">
        <v>27</v>
      </c>
      <c r="S681" s="44">
        <v>1</v>
      </c>
      <c r="T681" s="80">
        <v>5.2</v>
      </c>
      <c r="U681" s="81">
        <v>0.224</v>
      </c>
      <c r="V681" s="82">
        <v>0</v>
      </c>
      <c r="W681" s="91">
        <v>46.65</v>
      </c>
      <c r="X681" s="93">
        <v>1</v>
      </c>
    </row>
    <row r="682" spans="1:24" x14ac:dyDescent="0.3">
      <c r="A682" s="31">
        <v>1016</v>
      </c>
      <c r="B682" s="32" t="s">
        <v>774</v>
      </c>
      <c r="C682" s="33">
        <v>70.648787262281402</v>
      </c>
      <c r="D682" s="42">
        <v>1</v>
      </c>
      <c r="E682" s="35">
        <v>38.903648376464801</v>
      </c>
      <c r="F682" s="45">
        <v>0</v>
      </c>
      <c r="G682" s="37">
        <v>57.262599945068303</v>
      </c>
      <c r="H682" s="38">
        <v>0</v>
      </c>
      <c r="I682" s="38">
        <v>0</v>
      </c>
      <c r="J682" s="39">
        <v>0</v>
      </c>
      <c r="K682" s="45">
        <v>0</v>
      </c>
      <c r="L682" s="46">
        <v>37.005645751953097</v>
      </c>
      <c r="M682" s="46">
        <v>69.005172729492202</v>
      </c>
      <c r="N682" s="38">
        <v>0</v>
      </c>
      <c r="O682" s="38">
        <v>5.51363277435303</v>
      </c>
      <c r="P682" s="42">
        <v>0</v>
      </c>
      <c r="Q682" s="43">
        <v>1</v>
      </c>
      <c r="R682" s="79">
        <v>30</v>
      </c>
      <c r="S682" s="44">
        <v>1</v>
      </c>
      <c r="T682" s="80">
        <v>3.5</v>
      </c>
      <c r="U682" s="81">
        <v>0.23300000000000001</v>
      </c>
      <c r="V682" s="82">
        <v>0</v>
      </c>
      <c r="W682" s="91">
        <v>61.37</v>
      </c>
      <c r="X682" s="93">
        <v>1</v>
      </c>
    </row>
    <row r="683" spans="1:24" x14ac:dyDescent="0.3">
      <c r="A683" s="31">
        <v>1017</v>
      </c>
      <c r="B683" s="32" t="s">
        <v>775</v>
      </c>
      <c r="C683" s="33">
        <v>37.499807574996701</v>
      </c>
      <c r="D683" s="42">
        <v>1</v>
      </c>
      <c r="E683" s="35">
        <v>0</v>
      </c>
      <c r="F683" s="45">
        <v>0</v>
      </c>
      <c r="G683" s="37">
        <v>94.414495468139648</v>
      </c>
      <c r="H683" s="38">
        <v>0</v>
      </c>
      <c r="I683" s="38">
        <v>0</v>
      </c>
      <c r="J683" s="39">
        <v>0</v>
      </c>
      <c r="K683" s="45">
        <v>0</v>
      </c>
      <c r="L683" s="46">
        <v>87.857322692871094</v>
      </c>
      <c r="M683" s="46">
        <v>98.339096069335895</v>
      </c>
      <c r="N683" s="38">
        <v>0</v>
      </c>
      <c r="O683" s="38">
        <v>2.8206055164337198</v>
      </c>
      <c r="P683" s="42">
        <v>0</v>
      </c>
      <c r="Q683" s="43">
        <v>1</v>
      </c>
      <c r="R683" s="79">
        <v>27</v>
      </c>
      <c r="S683" s="44">
        <v>1</v>
      </c>
      <c r="T683" s="80">
        <v>9.3000000000000007</v>
      </c>
      <c r="U683" s="81">
        <v>0.23699999999999999</v>
      </c>
      <c r="V683" s="82">
        <v>0</v>
      </c>
      <c r="W683" s="91">
        <v>47.53</v>
      </c>
      <c r="X683" s="93">
        <v>1</v>
      </c>
    </row>
    <row r="684" spans="1:24" x14ac:dyDescent="0.3">
      <c r="A684" s="31">
        <v>1018</v>
      </c>
      <c r="B684" s="32" t="s">
        <v>776</v>
      </c>
      <c r="C684" s="33">
        <v>392.528845091893</v>
      </c>
      <c r="D684" s="42">
        <v>1</v>
      </c>
      <c r="E684" s="35">
        <v>95.262153625488295</v>
      </c>
      <c r="F684" s="45">
        <v>0</v>
      </c>
      <c r="G684" s="37">
        <v>64.372246742248564</v>
      </c>
      <c r="H684" s="38">
        <v>0</v>
      </c>
      <c r="I684" s="38">
        <v>0</v>
      </c>
      <c r="J684" s="39">
        <v>0</v>
      </c>
      <c r="K684" s="45">
        <v>0</v>
      </c>
      <c r="L684" s="46">
        <v>35.2161254882813</v>
      </c>
      <c r="M684" s="46">
        <v>99.415740966796903</v>
      </c>
      <c r="N684" s="38">
        <v>0</v>
      </c>
      <c r="O684" s="38">
        <v>18.202581405639599</v>
      </c>
      <c r="P684" s="42">
        <v>0</v>
      </c>
      <c r="Q684" s="43">
        <v>1</v>
      </c>
      <c r="R684" s="79">
        <v>30</v>
      </c>
      <c r="S684" s="44">
        <v>1</v>
      </c>
      <c r="T684" s="80">
        <v>4.7</v>
      </c>
      <c r="U684" s="81">
        <v>0.23799999999999999</v>
      </c>
      <c r="V684" s="82">
        <v>0</v>
      </c>
      <c r="W684" s="91">
        <v>68.14</v>
      </c>
      <c r="X684" s="93">
        <v>1</v>
      </c>
    </row>
    <row r="685" spans="1:24" x14ac:dyDescent="0.3">
      <c r="A685" s="31">
        <v>1019</v>
      </c>
      <c r="B685" s="32" t="s">
        <v>777</v>
      </c>
      <c r="C685" s="33">
        <v>244.09127574975099</v>
      </c>
      <c r="D685" s="42">
        <v>1</v>
      </c>
      <c r="E685" s="35">
        <v>93.518798828125</v>
      </c>
      <c r="F685" s="45">
        <v>0</v>
      </c>
      <c r="G685" s="37">
        <v>61.820086002349889</v>
      </c>
      <c r="H685" s="38">
        <v>0</v>
      </c>
      <c r="I685" s="38">
        <v>0</v>
      </c>
      <c r="J685" s="39">
        <v>0</v>
      </c>
      <c r="K685" s="45">
        <v>0</v>
      </c>
      <c r="L685" s="46">
        <v>30.5496520996094</v>
      </c>
      <c r="M685" s="46">
        <v>98.757995605468807</v>
      </c>
      <c r="N685" s="38">
        <v>0</v>
      </c>
      <c r="O685" s="38">
        <v>16.1402683258057</v>
      </c>
      <c r="P685" s="42">
        <v>0</v>
      </c>
      <c r="Q685" s="43">
        <v>1</v>
      </c>
      <c r="R685" s="79">
        <v>30</v>
      </c>
      <c r="S685" s="44">
        <v>1</v>
      </c>
      <c r="T685" s="80">
        <v>4.5999999999999996</v>
      </c>
      <c r="U685" s="81">
        <v>0.23599999999999999</v>
      </c>
      <c r="V685" s="82">
        <v>0</v>
      </c>
      <c r="W685" s="91">
        <v>77.38</v>
      </c>
      <c r="X685" s="93">
        <v>1</v>
      </c>
    </row>
    <row r="686" spans="1:24" x14ac:dyDescent="0.3">
      <c r="A686" s="31">
        <v>1020</v>
      </c>
      <c r="B686" s="32" t="s">
        <v>778</v>
      </c>
      <c r="C686" s="33">
        <v>89.596947106912495</v>
      </c>
      <c r="D686" s="42">
        <v>1</v>
      </c>
      <c r="E686" s="35">
        <v>7.68957567214966</v>
      </c>
      <c r="F686" s="45">
        <v>0</v>
      </c>
      <c r="G686" s="37">
        <v>68.083015441894503</v>
      </c>
      <c r="H686" s="38">
        <v>0</v>
      </c>
      <c r="I686" s="38">
        <v>0</v>
      </c>
      <c r="J686" s="39">
        <v>0</v>
      </c>
      <c r="K686" s="45">
        <v>0</v>
      </c>
      <c r="L686" s="46">
        <v>31.7071647644043</v>
      </c>
      <c r="M686" s="46">
        <v>75.873725891113295</v>
      </c>
      <c r="N686" s="38">
        <v>0</v>
      </c>
      <c r="O686" s="38">
        <v>3.37496709823608</v>
      </c>
      <c r="P686" s="42">
        <v>0</v>
      </c>
      <c r="Q686" s="43">
        <v>1</v>
      </c>
      <c r="R686" s="79">
        <v>39</v>
      </c>
      <c r="S686" s="44">
        <v>1</v>
      </c>
      <c r="T686" s="80">
        <v>6.2</v>
      </c>
      <c r="U686" s="81">
        <v>0.23499999999999999</v>
      </c>
      <c r="V686" s="82">
        <v>0</v>
      </c>
      <c r="W686" s="91">
        <v>71.44</v>
      </c>
      <c r="X686" s="93">
        <v>1</v>
      </c>
    </row>
    <row r="687" spans="1:24" x14ac:dyDescent="0.3">
      <c r="A687" s="31">
        <v>1021</v>
      </c>
      <c r="B687" s="32" t="s">
        <v>779</v>
      </c>
      <c r="C687" s="33">
        <v>285.52253221860798</v>
      </c>
      <c r="D687" s="42">
        <v>1</v>
      </c>
      <c r="E687" s="35">
        <v>87.443336486816406</v>
      </c>
      <c r="F687" s="45">
        <v>0</v>
      </c>
      <c r="G687" s="37">
        <v>30.8944492340088</v>
      </c>
      <c r="H687" s="38">
        <v>0</v>
      </c>
      <c r="I687" s="38">
        <v>0</v>
      </c>
      <c r="J687" s="39">
        <v>0</v>
      </c>
      <c r="K687" s="45">
        <v>0</v>
      </c>
      <c r="L687" s="46">
        <v>13.711305618286101</v>
      </c>
      <c r="M687" s="46">
        <v>93.0440673828125</v>
      </c>
      <c r="N687" s="38">
        <v>0</v>
      </c>
      <c r="O687" s="38">
        <v>0.84866398572921797</v>
      </c>
      <c r="P687" s="42">
        <v>0</v>
      </c>
      <c r="Q687" s="43">
        <v>1</v>
      </c>
      <c r="R687" s="79">
        <v>38</v>
      </c>
      <c r="S687" s="44">
        <v>1</v>
      </c>
      <c r="T687" s="80">
        <v>4.9000000000000004</v>
      </c>
      <c r="U687" s="81">
        <v>0.221</v>
      </c>
      <c r="V687" s="82">
        <v>0</v>
      </c>
      <c r="W687" s="91">
        <v>65.36</v>
      </c>
      <c r="X687" s="93">
        <v>1</v>
      </c>
    </row>
    <row r="688" spans="1:24" x14ac:dyDescent="0.3">
      <c r="A688" s="31">
        <v>1022</v>
      </c>
      <c r="B688" s="32" t="s">
        <v>780</v>
      </c>
      <c r="C688" s="33">
        <v>260.20451157548001</v>
      </c>
      <c r="D688" s="42">
        <v>1</v>
      </c>
      <c r="E688" s="35">
        <v>36.388271331787102</v>
      </c>
      <c r="F688" s="45">
        <v>0</v>
      </c>
      <c r="G688" s="37">
        <v>63.576488018035903</v>
      </c>
      <c r="H688" s="38">
        <v>0</v>
      </c>
      <c r="I688" s="38">
        <v>0</v>
      </c>
      <c r="J688" s="39">
        <v>0</v>
      </c>
      <c r="K688" s="45">
        <v>0</v>
      </c>
      <c r="L688" s="46">
        <v>7.7843718528747603</v>
      </c>
      <c r="M688" s="46">
        <v>78.628501892089801</v>
      </c>
      <c r="N688" s="38">
        <v>0</v>
      </c>
      <c r="O688" s="38">
        <v>8.1388072967529297</v>
      </c>
      <c r="P688" s="42">
        <v>0</v>
      </c>
      <c r="Q688" s="43">
        <v>1</v>
      </c>
      <c r="R688" s="79">
        <v>38</v>
      </c>
      <c r="S688" s="44">
        <v>1</v>
      </c>
      <c r="T688" s="80">
        <v>5.4</v>
      </c>
      <c r="U688" s="81">
        <v>0.23400000000000001</v>
      </c>
      <c r="V688" s="82">
        <v>0</v>
      </c>
      <c r="W688" s="91">
        <v>71.989999999999995</v>
      </c>
      <c r="X688" s="93">
        <v>1</v>
      </c>
    </row>
    <row r="689" spans="1:24" x14ac:dyDescent="0.3">
      <c r="A689" s="31">
        <v>1023</v>
      </c>
      <c r="B689" s="32" t="s">
        <v>781</v>
      </c>
      <c r="C689" s="33">
        <v>140.66869316443299</v>
      </c>
      <c r="D689" s="42">
        <v>1</v>
      </c>
      <c r="E689" s="35">
        <v>25.456623077392599</v>
      </c>
      <c r="F689" s="45">
        <v>0</v>
      </c>
      <c r="G689" s="37">
        <v>67.696338653564496</v>
      </c>
      <c r="H689" s="38">
        <v>0</v>
      </c>
      <c r="I689" s="38">
        <v>0</v>
      </c>
      <c r="J689" s="39">
        <v>0</v>
      </c>
      <c r="K689" s="45">
        <v>0</v>
      </c>
      <c r="L689" s="46">
        <v>37.488536834716797</v>
      </c>
      <c r="M689" s="46">
        <v>84.043807983398395</v>
      </c>
      <c r="N689" s="38">
        <v>0</v>
      </c>
      <c r="O689" s="38">
        <v>8.5422029495239293</v>
      </c>
      <c r="P689" s="42">
        <v>0</v>
      </c>
      <c r="Q689" s="43">
        <v>1</v>
      </c>
      <c r="R689" s="79">
        <v>31</v>
      </c>
      <c r="S689" s="44">
        <v>1</v>
      </c>
      <c r="T689" s="80">
        <v>6.4</v>
      </c>
      <c r="U689" s="81">
        <v>0.23699999999999999</v>
      </c>
      <c r="V689" s="82">
        <v>0</v>
      </c>
      <c r="W689" s="91">
        <v>67.38</v>
      </c>
      <c r="X689" s="93">
        <v>1</v>
      </c>
    </row>
    <row r="690" spans="1:24" x14ac:dyDescent="0.3">
      <c r="A690" s="31">
        <v>1024</v>
      </c>
      <c r="B690" s="32" t="s">
        <v>782</v>
      </c>
      <c r="C690" s="33">
        <v>315.633724806217</v>
      </c>
      <c r="D690" s="42">
        <v>1</v>
      </c>
      <c r="E690" s="35">
        <v>65.054672241210895</v>
      </c>
      <c r="F690" s="45">
        <v>0</v>
      </c>
      <c r="G690" s="37">
        <v>61.844246625900226</v>
      </c>
      <c r="H690" s="38">
        <v>0</v>
      </c>
      <c r="I690" s="38">
        <v>0</v>
      </c>
      <c r="J690" s="39">
        <v>0</v>
      </c>
      <c r="K690" s="45">
        <v>0</v>
      </c>
      <c r="L690" s="46">
        <v>22.418840408325199</v>
      </c>
      <c r="M690" s="46">
        <v>90.270187377929702</v>
      </c>
      <c r="N690" s="38">
        <v>0</v>
      </c>
      <c r="O690" s="38">
        <v>14.6754159927368</v>
      </c>
      <c r="P690" s="42">
        <v>0</v>
      </c>
      <c r="Q690" s="43">
        <v>1</v>
      </c>
      <c r="R690" s="79">
        <v>31</v>
      </c>
      <c r="S690" s="44">
        <v>1</v>
      </c>
      <c r="T690" s="80">
        <v>5.0999999999999996</v>
      </c>
      <c r="U690" s="81">
        <v>0.23699999999999999</v>
      </c>
      <c r="V690" s="82">
        <v>0</v>
      </c>
      <c r="W690" s="91">
        <v>45.69</v>
      </c>
      <c r="X690" s="93">
        <v>1</v>
      </c>
    </row>
    <row r="691" spans="1:24" x14ac:dyDescent="0.3">
      <c r="A691" s="31">
        <v>1025</v>
      </c>
      <c r="B691" s="32" t="s">
        <v>783</v>
      </c>
      <c r="C691" s="33">
        <v>195.67418945857702</v>
      </c>
      <c r="D691" s="42">
        <v>1</v>
      </c>
      <c r="E691" s="35">
        <v>42.214996337890597</v>
      </c>
      <c r="F691" s="45">
        <v>0</v>
      </c>
      <c r="G691" s="37">
        <v>62.875350952148395</v>
      </c>
      <c r="H691" s="38">
        <v>0</v>
      </c>
      <c r="I691" s="38">
        <v>0</v>
      </c>
      <c r="J691" s="39">
        <v>0</v>
      </c>
      <c r="K691" s="45">
        <v>0</v>
      </c>
      <c r="L691" s="46">
        <v>19.296854019165</v>
      </c>
      <c r="M691" s="46">
        <v>86.251686096191406</v>
      </c>
      <c r="N691" s="38">
        <v>0</v>
      </c>
      <c r="O691" s="38">
        <v>5.8904933929443404</v>
      </c>
      <c r="P691" s="42">
        <v>0</v>
      </c>
      <c r="Q691" s="43">
        <v>1</v>
      </c>
      <c r="R691" s="79">
        <v>32</v>
      </c>
      <c r="S691" s="44">
        <v>1</v>
      </c>
      <c r="T691" s="80">
        <v>5.4</v>
      </c>
      <c r="U691" s="81">
        <v>0.23799999999999999</v>
      </c>
      <c r="V691" s="82">
        <v>0</v>
      </c>
      <c r="W691" s="91">
        <v>62.97</v>
      </c>
      <c r="X691" s="93">
        <v>1</v>
      </c>
    </row>
    <row r="692" spans="1:24" x14ac:dyDescent="0.3">
      <c r="A692" s="31">
        <v>1026</v>
      </c>
      <c r="B692" s="32" t="s">
        <v>784</v>
      </c>
      <c r="C692" s="33">
        <v>175.853404830736</v>
      </c>
      <c r="D692" s="42">
        <v>1</v>
      </c>
      <c r="E692" s="35">
        <v>62.423633575439503</v>
      </c>
      <c r="F692" s="45">
        <v>0</v>
      </c>
      <c r="G692" s="37">
        <v>67.927673339843693</v>
      </c>
      <c r="H692" s="38">
        <v>0</v>
      </c>
      <c r="I692" s="38">
        <v>0</v>
      </c>
      <c r="J692" s="39">
        <v>0</v>
      </c>
      <c r="K692" s="45">
        <v>0</v>
      </c>
      <c r="L692" s="46">
        <v>17.219598770141602</v>
      </c>
      <c r="M692" s="46">
        <v>89.68798828125</v>
      </c>
      <c r="N692" s="38">
        <v>0</v>
      </c>
      <c r="O692" s="38">
        <v>6.6717686653137198</v>
      </c>
      <c r="P692" s="42">
        <v>0</v>
      </c>
      <c r="Q692" s="43">
        <v>1</v>
      </c>
      <c r="R692" s="79">
        <v>30</v>
      </c>
      <c r="S692" s="44">
        <v>1</v>
      </c>
      <c r="T692" s="80">
        <v>5.0999999999999996</v>
      </c>
      <c r="U692" s="81">
        <v>0.22500000000000001</v>
      </c>
      <c r="V692" s="82">
        <v>0</v>
      </c>
      <c r="W692" s="91">
        <v>64.25</v>
      </c>
      <c r="X692" s="93">
        <v>1</v>
      </c>
    </row>
    <row r="693" spans="1:24" x14ac:dyDescent="0.3">
      <c r="A693" s="31">
        <v>1027</v>
      </c>
      <c r="B693" s="32" t="s">
        <v>785</v>
      </c>
      <c r="C693" s="33">
        <v>109.552600873548</v>
      </c>
      <c r="D693" s="42">
        <v>1</v>
      </c>
      <c r="E693" s="35">
        <v>28.234388351440401</v>
      </c>
      <c r="F693" s="45">
        <v>0</v>
      </c>
      <c r="G693" s="37">
        <v>61.90714812278749</v>
      </c>
      <c r="H693" s="38">
        <v>0</v>
      </c>
      <c r="I693" s="38">
        <v>0</v>
      </c>
      <c r="J693" s="39">
        <v>0</v>
      </c>
      <c r="K693" s="45">
        <v>0</v>
      </c>
      <c r="L693" s="46">
        <v>21.741256713867202</v>
      </c>
      <c r="M693" s="46">
        <v>79.654228210449205</v>
      </c>
      <c r="N693" s="38">
        <v>0</v>
      </c>
      <c r="O693" s="38">
        <v>21.1250190734863</v>
      </c>
      <c r="P693" s="42">
        <v>0</v>
      </c>
      <c r="Q693" s="43">
        <v>1</v>
      </c>
      <c r="R693" s="79">
        <v>30</v>
      </c>
      <c r="S693" s="44">
        <v>1</v>
      </c>
      <c r="T693" s="80">
        <v>4.8</v>
      </c>
      <c r="U693" s="81">
        <v>0.22700000000000001</v>
      </c>
      <c r="V693" s="82">
        <v>0</v>
      </c>
      <c r="W693" s="91">
        <v>49.3</v>
      </c>
      <c r="X693" s="93">
        <v>1</v>
      </c>
    </row>
    <row r="694" spans="1:24" x14ac:dyDescent="0.3">
      <c r="A694" s="31">
        <v>1028</v>
      </c>
      <c r="B694" s="32" t="s">
        <v>786</v>
      </c>
      <c r="C694" s="33">
        <v>159.02131002235899</v>
      </c>
      <c r="D694" s="42">
        <v>1</v>
      </c>
      <c r="E694" s="35">
        <v>68.713264465332003</v>
      </c>
      <c r="F694" s="45">
        <v>0</v>
      </c>
      <c r="G694" s="37">
        <v>61.154199272394223</v>
      </c>
      <c r="H694" s="38">
        <v>0</v>
      </c>
      <c r="I694" s="38">
        <v>0</v>
      </c>
      <c r="J694" s="39">
        <v>0</v>
      </c>
      <c r="K694" s="45">
        <v>0</v>
      </c>
      <c r="L694" s="46">
        <v>30.769214630126999</v>
      </c>
      <c r="M694" s="46">
        <v>92.030624389648395</v>
      </c>
      <c r="N694" s="38">
        <v>0</v>
      </c>
      <c r="O694" s="38">
        <v>18.054264068603501</v>
      </c>
      <c r="P694" s="42">
        <v>0</v>
      </c>
      <c r="Q694" s="43">
        <v>1</v>
      </c>
      <c r="R694" s="79">
        <v>28</v>
      </c>
      <c r="S694" s="44">
        <v>1</v>
      </c>
      <c r="T694" s="80">
        <v>5.2</v>
      </c>
      <c r="U694" s="81">
        <v>0.23100000000000001</v>
      </c>
      <c r="V694" s="82">
        <v>0</v>
      </c>
      <c r="W694" s="91">
        <v>79.7</v>
      </c>
      <c r="X694" s="93">
        <v>1</v>
      </c>
    </row>
    <row r="695" spans="1:24" x14ac:dyDescent="0.3">
      <c r="A695" s="31">
        <v>1029</v>
      </c>
      <c r="B695" s="32" t="s">
        <v>787</v>
      </c>
      <c r="C695" s="33">
        <v>134.03065235935301</v>
      </c>
      <c r="D695" s="42">
        <v>1</v>
      </c>
      <c r="E695" s="35">
        <v>100</v>
      </c>
      <c r="F695" s="45">
        <v>0</v>
      </c>
      <c r="G695" s="37">
        <v>61.059352666139652</v>
      </c>
      <c r="H695" s="38">
        <v>0</v>
      </c>
      <c r="I695" s="38">
        <v>0</v>
      </c>
      <c r="J695" s="39">
        <v>0</v>
      </c>
      <c r="K695" s="45">
        <v>0</v>
      </c>
      <c r="L695" s="46">
        <v>25.690504074096701</v>
      </c>
      <c r="M695" s="46">
        <v>100</v>
      </c>
      <c r="N695" s="38">
        <v>0</v>
      </c>
      <c r="O695" s="38">
        <v>14.721392631530801</v>
      </c>
      <c r="P695" s="42">
        <v>0</v>
      </c>
      <c r="Q695" s="43">
        <v>1</v>
      </c>
      <c r="R695" s="79">
        <v>30</v>
      </c>
      <c r="S695" s="44">
        <v>1</v>
      </c>
      <c r="T695" s="80">
        <v>6</v>
      </c>
      <c r="U695" s="81">
        <v>0.23499999999999999</v>
      </c>
      <c r="V695" s="82">
        <v>0</v>
      </c>
      <c r="W695" s="91">
        <v>71</v>
      </c>
      <c r="X695" s="93">
        <v>1</v>
      </c>
    </row>
    <row r="696" spans="1:24" x14ac:dyDescent="0.3">
      <c r="A696" s="31">
        <v>1030</v>
      </c>
      <c r="B696" s="32" t="s">
        <v>788</v>
      </c>
      <c r="C696" s="33">
        <v>230.79839401422799</v>
      </c>
      <c r="D696" s="42">
        <v>1</v>
      </c>
      <c r="E696" s="35">
        <v>100</v>
      </c>
      <c r="F696" s="45">
        <v>0</v>
      </c>
      <c r="G696" s="37">
        <v>61.079359024763136</v>
      </c>
      <c r="H696" s="38">
        <v>0</v>
      </c>
      <c r="I696" s="38">
        <v>0</v>
      </c>
      <c r="J696" s="39">
        <v>0</v>
      </c>
      <c r="K696" s="45">
        <v>0</v>
      </c>
      <c r="L696" s="46">
        <v>29.993721008300799</v>
      </c>
      <c r="M696" s="46">
        <v>100</v>
      </c>
      <c r="N696" s="38">
        <v>0</v>
      </c>
      <c r="O696" s="38">
        <v>17.824054718017599</v>
      </c>
      <c r="P696" s="42">
        <v>0</v>
      </c>
      <c r="Q696" s="43">
        <v>1</v>
      </c>
      <c r="R696" s="79">
        <v>28</v>
      </c>
      <c r="S696" s="44">
        <v>1</v>
      </c>
      <c r="T696" s="80">
        <v>5.6</v>
      </c>
      <c r="U696" s="81">
        <v>0.24199999999999999</v>
      </c>
      <c r="V696" s="82">
        <v>0</v>
      </c>
      <c r="W696" s="91">
        <v>66.36</v>
      </c>
      <c r="X696" s="93">
        <v>1</v>
      </c>
    </row>
    <row r="697" spans="1:24" x14ac:dyDescent="0.3">
      <c r="A697" s="31">
        <v>1031</v>
      </c>
      <c r="B697" s="32" t="s">
        <v>789</v>
      </c>
      <c r="C697" s="33">
        <v>282.73652697550699</v>
      </c>
      <c r="D697" s="42">
        <v>1</v>
      </c>
      <c r="E697" s="35">
        <v>100</v>
      </c>
      <c r="F697" s="45">
        <v>0</v>
      </c>
      <c r="G697" s="37">
        <v>61</v>
      </c>
      <c r="H697" s="38">
        <v>0</v>
      </c>
      <c r="I697" s="38">
        <v>0</v>
      </c>
      <c r="J697" s="39">
        <v>0</v>
      </c>
      <c r="K697" s="45">
        <v>0</v>
      </c>
      <c r="L697" s="46">
        <v>16.175920486450199</v>
      </c>
      <c r="M697" s="46">
        <v>100</v>
      </c>
      <c r="N697" s="38">
        <v>0</v>
      </c>
      <c r="O697" s="38">
        <v>14.659417152404799</v>
      </c>
      <c r="P697" s="42">
        <v>0</v>
      </c>
      <c r="Q697" s="43">
        <v>1</v>
      </c>
      <c r="R697" s="79">
        <v>31</v>
      </c>
      <c r="S697" s="44">
        <v>1</v>
      </c>
      <c r="T697" s="80">
        <v>5.0999999999999996</v>
      </c>
      <c r="U697" s="81">
        <v>0.247</v>
      </c>
      <c r="V697" s="82">
        <v>0</v>
      </c>
      <c r="W697" s="91">
        <v>76.83</v>
      </c>
      <c r="X697" s="93">
        <v>1</v>
      </c>
    </row>
    <row r="698" spans="1:24" x14ac:dyDescent="0.3">
      <c r="A698" s="31">
        <v>1032</v>
      </c>
      <c r="B698" s="32" t="s">
        <v>790</v>
      </c>
      <c r="C698" s="33">
        <v>53.592797946492702</v>
      </c>
      <c r="D698" s="42">
        <v>1</v>
      </c>
      <c r="E698" s="35">
        <v>100</v>
      </c>
      <c r="F698" s="45">
        <v>0</v>
      </c>
      <c r="G698" s="37">
        <v>61</v>
      </c>
      <c r="H698" s="38">
        <v>0</v>
      </c>
      <c r="I698" s="38">
        <v>0</v>
      </c>
      <c r="J698" s="39">
        <v>0</v>
      </c>
      <c r="K698" s="45">
        <v>0</v>
      </c>
      <c r="L698" s="46">
        <v>30.80735206604</v>
      </c>
      <c r="M698" s="46">
        <v>100.000007629395</v>
      </c>
      <c r="N698" s="38">
        <v>0</v>
      </c>
      <c r="O698" s="38">
        <v>17.727653503418001</v>
      </c>
      <c r="P698" s="42">
        <v>0</v>
      </c>
      <c r="Q698" s="43">
        <v>1</v>
      </c>
      <c r="R698" s="79">
        <v>30</v>
      </c>
      <c r="S698" s="44">
        <v>1</v>
      </c>
      <c r="T698" s="80">
        <v>5.8</v>
      </c>
      <c r="U698" s="81">
        <v>0.255</v>
      </c>
      <c r="V698" s="82">
        <v>0</v>
      </c>
      <c r="W698" s="91">
        <v>77.19</v>
      </c>
      <c r="X698" s="93">
        <v>1</v>
      </c>
    </row>
    <row r="699" spans="1:24" x14ac:dyDescent="0.3">
      <c r="A699" s="31">
        <v>1033</v>
      </c>
      <c r="B699" s="32" t="s">
        <v>791</v>
      </c>
      <c r="C699" s="33">
        <v>165.239151304888</v>
      </c>
      <c r="D699" s="42">
        <v>1</v>
      </c>
      <c r="E699" s="35">
        <v>100</v>
      </c>
      <c r="F699" s="45">
        <v>0</v>
      </c>
      <c r="G699" s="37">
        <v>61.109613537788412</v>
      </c>
      <c r="H699" s="38">
        <v>0</v>
      </c>
      <c r="I699" s="38">
        <v>0</v>
      </c>
      <c r="J699" s="39">
        <v>0</v>
      </c>
      <c r="K699" s="45">
        <v>0</v>
      </c>
      <c r="L699" s="46">
        <v>19.2904758453369</v>
      </c>
      <c r="M699" s="46">
        <v>100</v>
      </c>
      <c r="N699" s="38">
        <v>0</v>
      </c>
      <c r="O699" s="38">
        <v>14.6612892150879</v>
      </c>
      <c r="P699" s="42">
        <v>0</v>
      </c>
      <c r="Q699" s="43">
        <v>1</v>
      </c>
      <c r="R699" s="79">
        <v>30</v>
      </c>
      <c r="S699" s="44">
        <v>1</v>
      </c>
      <c r="T699" s="80">
        <v>6.9</v>
      </c>
      <c r="U699" s="81">
        <v>0.245</v>
      </c>
      <c r="V699" s="82">
        <v>0</v>
      </c>
      <c r="W699" s="91">
        <v>71.17</v>
      </c>
      <c r="X699" s="93">
        <v>1</v>
      </c>
    </row>
    <row r="700" spans="1:24" x14ac:dyDescent="0.3">
      <c r="A700" s="31">
        <v>1034</v>
      </c>
      <c r="B700" s="32" t="s">
        <v>792</v>
      </c>
      <c r="C700" s="33">
        <v>150.12784864969501</v>
      </c>
      <c r="D700" s="42">
        <v>1</v>
      </c>
      <c r="E700" s="35">
        <v>75.189834594726605</v>
      </c>
      <c r="F700" s="45">
        <v>0</v>
      </c>
      <c r="G700" s="37">
        <v>76.501064300537109</v>
      </c>
      <c r="H700" s="38">
        <v>0</v>
      </c>
      <c r="I700" s="38">
        <v>0</v>
      </c>
      <c r="J700" s="39">
        <v>0</v>
      </c>
      <c r="K700" s="45">
        <v>0</v>
      </c>
      <c r="L700" s="46">
        <v>41.487300872802699</v>
      </c>
      <c r="M700" s="46">
        <v>92.580406188964801</v>
      </c>
      <c r="N700" s="38">
        <v>0</v>
      </c>
      <c r="O700" s="38">
        <v>12.5630207061768</v>
      </c>
      <c r="P700" s="42">
        <v>0</v>
      </c>
      <c r="Q700" s="43">
        <v>1</v>
      </c>
      <c r="R700" s="79">
        <v>30</v>
      </c>
      <c r="S700" s="44">
        <v>1</v>
      </c>
      <c r="T700" s="80">
        <v>4.7</v>
      </c>
      <c r="U700" s="81">
        <v>0.23499999999999999</v>
      </c>
      <c r="V700" s="82">
        <v>0</v>
      </c>
      <c r="W700" s="91">
        <v>76.11</v>
      </c>
      <c r="X700" s="93">
        <v>1</v>
      </c>
    </row>
    <row r="701" spans="1:24" x14ac:dyDescent="0.3">
      <c r="A701" s="31">
        <v>1035</v>
      </c>
      <c r="B701" s="32" t="s">
        <v>793</v>
      </c>
      <c r="C701" s="33">
        <v>141.08701371458301</v>
      </c>
      <c r="D701" s="42">
        <v>1</v>
      </c>
      <c r="E701" s="35">
        <v>100</v>
      </c>
      <c r="F701" s="45">
        <v>0</v>
      </c>
      <c r="G701" s="37">
        <v>62.296792984008803</v>
      </c>
      <c r="H701" s="38">
        <v>0</v>
      </c>
      <c r="I701" s="38">
        <v>0</v>
      </c>
      <c r="J701" s="39">
        <v>0</v>
      </c>
      <c r="K701" s="45">
        <v>0</v>
      </c>
      <c r="L701" s="46">
        <v>35.200584411621101</v>
      </c>
      <c r="M701" s="46">
        <v>100</v>
      </c>
      <c r="N701" s="38">
        <v>0</v>
      </c>
      <c r="O701" s="38">
        <v>12.2305364608765</v>
      </c>
      <c r="P701" s="42">
        <v>0</v>
      </c>
      <c r="Q701" s="43">
        <v>1</v>
      </c>
      <c r="R701" s="79">
        <v>31</v>
      </c>
      <c r="S701" s="44">
        <v>1</v>
      </c>
      <c r="T701" s="80">
        <v>5.9</v>
      </c>
      <c r="U701" s="81">
        <v>0.253</v>
      </c>
      <c r="V701" s="82">
        <v>0</v>
      </c>
      <c r="W701" s="91">
        <v>66.42</v>
      </c>
      <c r="X701" s="93">
        <v>1</v>
      </c>
    </row>
    <row r="702" spans="1:24" x14ac:dyDescent="0.3">
      <c r="A702" s="31">
        <v>1036</v>
      </c>
      <c r="B702" s="32" t="s">
        <v>794</v>
      </c>
      <c r="C702" s="33">
        <v>161.93187403107399</v>
      </c>
      <c r="D702" s="42">
        <v>1</v>
      </c>
      <c r="E702" s="35">
        <v>100</v>
      </c>
      <c r="F702" s="45">
        <v>0</v>
      </c>
      <c r="G702" s="37">
        <v>63.460340499877908</v>
      </c>
      <c r="H702" s="38">
        <v>0</v>
      </c>
      <c r="I702" s="38">
        <v>0</v>
      </c>
      <c r="J702" s="39">
        <v>0</v>
      </c>
      <c r="K702" s="45">
        <v>0</v>
      </c>
      <c r="L702" s="46">
        <v>24.078447341918899</v>
      </c>
      <c r="M702" s="46">
        <v>100</v>
      </c>
      <c r="N702" s="38">
        <v>0</v>
      </c>
      <c r="O702" s="38">
        <v>20.143390655517599</v>
      </c>
      <c r="P702" s="42">
        <v>0</v>
      </c>
      <c r="Q702" s="43">
        <v>1</v>
      </c>
      <c r="R702" s="79">
        <v>31</v>
      </c>
      <c r="S702" s="44">
        <v>1</v>
      </c>
      <c r="T702" s="80">
        <v>5.3</v>
      </c>
      <c r="U702" s="81">
        <v>0.24199999999999999</v>
      </c>
      <c r="V702" s="82">
        <v>0</v>
      </c>
      <c r="W702" s="91">
        <v>86.71</v>
      </c>
      <c r="X702" s="93">
        <v>1</v>
      </c>
    </row>
    <row r="703" spans="1:24" x14ac:dyDescent="0.3">
      <c r="A703" s="31">
        <v>1037</v>
      </c>
      <c r="B703" s="32" t="s">
        <v>795</v>
      </c>
      <c r="C703" s="33">
        <v>214.35146021146602</v>
      </c>
      <c r="D703" s="42">
        <v>1</v>
      </c>
      <c r="E703" s="35">
        <v>52.529705047607401</v>
      </c>
      <c r="F703" s="45">
        <v>0</v>
      </c>
      <c r="G703" s="37">
        <v>67.960149765014705</v>
      </c>
      <c r="H703" s="38">
        <v>0</v>
      </c>
      <c r="I703" s="38">
        <v>0</v>
      </c>
      <c r="J703" s="39">
        <v>0</v>
      </c>
      <c r="K703" s="45">
        <v>0</v>
      </c>
      <c r="L703" s="46">
        <v>45.152244567871101</v>
      </c>
      <c r="M703" s="46">
        <v>92.445564270019503</v>
      </c>
      <c r="N703" s="38">
        <v>0</v>
      </c>
      <c r="O703" s="38">
        <v>16.0229682922363</v>
      </c>
      <c r="P703" s="42">
        <v>0</v>
      </c>
      <c r="Q703" s="43">
        <v>1</v>
      </c>
      <c r="R703" s="79">
        <v>30</v>
      </c>
      <c r="S703" s="44">
        <v>1</v>
      </c>
      <c r="T703" s="80">
        <v>5.7</v>
      </c>
      <c r="U703" s="81">
        <v>0.246</v>
      </c>
      <c r="V703" s="82">
        <v>0</v>
      </c>
      <c r="W703" s="91">
        <v>86.66</v>
      </c>
      <c r="X703" s="93">
        <v>1</v>
      </c>
    </row>
    <row r="704" spans="1:24" x14ac:dyDescent="0.3">
      <c r="A704" s="31">
        <v>1038</v>
      </c>
      <c r="B704" s="32" t="s">
        <v>796</v>
      </c>
      <c r="C704" s="33">
        <v>85.988038667243003</v>
      </c>
      <c r="D704" s="42">
        <v>1</v>
      </c>
      <c r="E704" s="35">
        <v>29.645301818847699</v>
      </c>
      <c r="F704" s="45">
        <v>0</v>
      </c>
      <c r="G704" s="37">
        <v>66.540243148803697</v>
      </c>
      <c r="H704" s="38">
        <v>0</v>
      </c>
      <c r="I704" s="38">
        <v>0</v>
      </c>
      <c r="J704" s="39">
        <v>0</v>
      </c>
      <c r="K704" s="45">
        <v>0</v>
      </c>
      <c r="L704" s="46">
        <v>55.686328887939503</v>
      </c>
      <c r="M704" s="46">
        <v>89.958702087402301</v>
      </c>
      <c r="N704" s="38">
        <v>0</v>
      </c>
      <c r="O704" s="38">
        <v>20.3106880187988</v>
      </c>
      <c r="P704" s="42">
        <v>0</v>
      </c>
      <c r="Q704" s="43">
        <v>1</v>
      </c>
      <c r="R704" s="79">
        <v>34</v>
      </c>
      <c r="S704" s="44">
        <v>1</v>
      </c>
      <c r="T704" s="80">
        <v>6.5</v>
      </c>
      <c r="U704" s="81">
        <v>0.24299999999999999</v>
      </c>
      <c r="V704" s="82">
        <v>0</v>
      </c>
      <c r="W704" s="91">
        <v>78.52</v>
      </c>
      <c r="X704" s="93">
        <v>1</v>
      </c>
    </row>
    <row r="705" spans="1:24" x14ac:dyDescent="0.3">
      <c r="A705" s="31">
        <v>1039</v>
      </c>
      <c r="B705" s="32" t="s">
        <v>7</v>
      </c>
      <c r="C705" s="33">
        <v>64.873065925440301</v>
      </c>
      <c r="D705" s="42">
        <v>1</v>
      </c>
      <c r="E705" s="35">
        <v>2.82569360733032</v>
      </c>
      <c r="F705" s="45">
        <v>0</v>
      </c>
      <c r="G705" s="37">
        <v>60.488426208496101</v>
      </c>
      <c r="H705" s="38">
        <v>0</v>
      </c>
      <c r="I705" s="38">
        <v>0</v>
      </c>
      <c r="J705" s="39">
        <v>0</v>
      </c>
      <c r="K705" s="45">
        <v>0</v>
      </c>
      <c r="L705" s="46">
        <v>45.549850463867202</v>
      </c>
      <c r="M705" s="46">
        <v>63.477806091308601</v>
      </c>
      <c r="N705" s="38">
        <v>0</v>
      </c>
      <c r="O705" s="38">
        <v>0</v>
      </c>
      <c r="P705" s="42">
        <v>0</v>
      </c>
      <c r="Q705" s="43">
        <v>1</v>
      </c>
      <c r="R705" s="79">
        <v>29</v>
      </c>
      <c r="S705" s="44">
        <v>1</v>
      </c>
      <c r="T705" s="80">
        <v>4.9000000000000004</v>
      </c>
      <c r="U705" s="81">
        <v>0.254</v>
      </c>
      <c r="V705" s="82">
        <v>0</v>
      </c>
      <c r="W705" s="91">
        <v>55.55</v>
      </c>
      <c r="X705" s="93">
        <v>1</v>
      </c>
    </row>
    <row r="706" spans="1:24" x14ac:dyDescent="0.3">
      <c r="A706" s="31">
        <v>1040</v>
      </c>
      <c r="B706" s="32" t="s">
        <v>797</v>
      </c>
      <c r="C706" s="33">
        <v>67.1412269149086</v>
      </c>
      <c r="D706" s="42">
        <v>1</v>
      </c>
      <c r="E706" s="35">
        <v>45.367912292480497</v>
      </c>
      <c r="F706" s="45">
        <v>0</v>
      </c>
      <c r="G706" s="37">
        <v>99.998923830571599</v>
      </c>
      <c r="H706" s="38">
        <v>0</v>
      </c>
      <c r="I706" s="38">
        <v>0</v>
      </c>
      <c r="J706" s="39">
        <v>0</v>
      </c>
      <c r="K706" s="45">
        <v>0</v>
      </c>
      <c r="L706" s="46">
        <v>60.018409729003899</v>
      </c>
      <c r="M706" s="46">
        <v>100</v>
      </c>
      <c r="N706" s="38">
        <v>0</v>
      </c>
      <c r="O706" s="38">
        <v>1.5153603453654801E-4</v>
      </c>
      <c r="P706" s="42">
        <v>0</v>
      </c>
      <c r="Q706" s="43">
        <v>1</v>
      </c>
      <c r="R706" s="79">
        <v>29</v>
      </c>
      <c r="S706" s="44">
        <v>1</v>
      </c>
      <c r="T706" s="80">
        <v>2.6</v>
      </c>
      <c r="U706" s="81">
        <v>0.24099999999999999</v>
      </c>
      <c r="V706" s="82">
        <v>0</v>
      </c>
      <c r="W706" s="91">
        <v>12.98</v>
      </c>
      <c r="X706" s="93">
        <v>1</v>
      </c>
    </row>
    <row r="707" spans="1:24" x14ac:dyDescent="0.3">
      <c r="A707" s="31">
        <v>1041</v>
      </c>
      <c r="B707" s="32" t="s">
        <v>798</v>
      </c>
      <c r="C707" s="33">
        <v>211.87491309110098</v>
      </c>
      <c r="D707" s="42">
        <v>1</v>
      </c>
      <c r="E707" s="35">
        <v>38.566814422607401</v>
      </c>
      <c r="F707" s="45">
        <v>0</v>
      </c>
      <c r="G707" s="37">
        <v>79.775291442871094</v>
      </c>
      <c r="H707" s="38">
        <v>0</v>
      </c>
      <c r="I707" s="38">
        <v>0</v>
      </c>
      <c r="J707" s="39">
        <v>0</v>
      </c>
      <c r="K707" s="45">
        <v>0</v>
      </c>
      <c r="L707" s="46">
        <v>47.943252563476598</v>
      </c>
      <c r="M707" s="46">
        <v>91.126052856445298</v>
      </c>
      <c r="N707" s="38">
        <v>0</v>
      </c>
      <c r="O707" s="38">
        <v>10.4694013595581</v>
      </c>
      <c r="P707" s="42">
        <v>0</v>
      </c>
      <c r="Q707" s="43">
        <v>1</v>
      </c>
      <c r="R707" s="79">
        <v>29</v>
      </c>
      <c r="S707" s="44">
        <v>1</v>
      </c>
      <c r="T707" s="80">
        <v>3.5</v>
      </c>
      <c r="U707" s="81">
        <v>0.24199999999999999</v>
      </c>
      <c r="V707" s="82">
        <v>0</v>
      </c>
      <c r="W707" s="91">
        <v>69.11</v>
      </c>
      <c r="X707" s="93">
        <v>1</v>
      </c>
    </row>
    <row r="708" spans="1:24" x14ac:dyDescent="0.3">
      <c r="A708" s="31">
        <v>1042</v>
      </c>
      <c r="B708" s="32" t="s">
        <v>799</v>
      </c>
      <c r="C708" s="33">
        <v>106.05775427448501</v>
      </c>
      <c r="D708" s="42">
        <v>1</v>
      </c>
      <c r="E708" s="35">
        <v>99.992019653320298</v>
      </c>
      <c r="F708" s="45">
        <v>0</v>
      </c>
      <c r="G708" s="37">
        <v>64.903738975524902</v>
      </c>
      <c r="H708" s="38">
        <v>0</v>
      </c>
      <c r="I708" s="38">
        <v>0</v>
      </c>
      <c r="J708" s="39">
        <v>0</v>
      </c>
      <c r="K708" s="45">
        <v>0</v>
      </c>
      <c r="L708" s="46">
        <v>47.5020942687988</v>
      </c>
      <c r="M708" s="46">
        <v>99.999992370605497</v>
      </c>
      <c r="N708" s="38">
        <v>0</v>
      </c>
      <c r="O708" s="38">
        <v>23.483098983764599</v>
      </c>
      <c r="P708" s="42">
        <v>0</v>
      </c>
      <c r="Q708" s="43">
        <v>1</v>
      </c>
      <c r="R708" s="79">
        <v>33</v>
      </c>
      <c r="S708" s="44">
        <v>1</v>
      </c>
      <c r="T708" s="80">
        <v>5</v>
      </c>
      <c r="U708" s="81">
        <v>0.22800000000000001</v>
      </c>
      <c r="V708" s="82">
        <v>0</v>
      </c>
      <c r="W708" s="91">
        <v>78.53</v>
      </c>
      <c r="X708" s="93">
        <v>1</v>
      </c>
    </row>
    <row r="709" spans="1:24" x14ac:dyDescent="0.3">
      <c r="A709" s="31">
        <v>1043</v>
      </c>
      <c r="B709" s="32" t="s">
        <v>800</v>
      </c>
      <c r="C709" s="33">
        <v>315.48168797680199</v>
      </c>
      <c r="D709" s="42">
        <v>1</v>
      </c>
      <c r="E709" s="35">
        <v>72.114555358886705</v>
      </c>
      <c r="F709" s="45">
        <v>0</v>
      </c>
      <c r="G709" s="37">
        <v>75.584653854370103</v>
      </c>
      <c r="H709" s="38">
        <v>0</v>
      </c>
      <c r="I709" s="38">
        <v>0</v>
      </c>
      <c r="J709" s="39">
        <v>0</v>
      </c>
      <c r="K709" s="45">
        <v>0</v>
      </c>
      <c r="L709" s="46">
        <v>53.571441650390597</v>
      </c>
      <c r="M709" s="46">
        <v>94.359031677246094</v>
      </c>
      <c r="N709" s="38">
        <v>0</v>
      </c>
      <c r="O709" s="38">
        <v>8.7524299621581996</v>
      </c>
      <c r="P709" s="42">
        <v>0</v>
      </c>
      <c r="Q709" s="43">
        <v>1</v>
      </c>
      <c r="R709" s="79">
        <v>32</v>
      </c>
      <c r="S709" s="44">
        <v>1</v>
      </c>
      <c r="T709" s="80">
        <v>3.4</v>
      </c>
      <c r="U709" s="81">
        <v>0.223</v>
      </c>
      <c r="V709" s="82">
        <v>0</v>
      </c>
      <c r="W709" s="91">
        <v>76.540000000000006</v>
      </c>
      <c r="X709" s="93">
        <v>1</v>
      </c>
    </row>
    <row r="710" spans="1:24" x14ac:dyDescent="0.3">
      <c r="A710" s="31">
        <v>1051</v>
      </c>
      <c r="B710" s="32" t="s">
        <v>801</v>
      </c>
      <c r="C710" s="33">
        <v>602.88955699794997</v>
      </c>
      <c r="D710" s="42">
        <v>1</v>
      </c>
      <c r="E710" s="35">
        <v>83.324699401855497</v>
      </c>
      <c r="F710" s="45">
        <v>0</v>
      </c>
      <c r="G710" s="37">
        <v>66.683129310607896</v>
      </c>
      <c r="H710" s="38">
        <v>0</v>
      </c>
      <c r="I710" s="38">
        <v>0</v>
      </c>
      <c r="J710" s="39">
        <v>0</v>
      </c>
      <c r="K710" s="45">
        <v>0</v>
      </c>
      <c r="L710" s="46">
        <v>49.939949035644503</v>
      </c>
      <c r="M710" s="46">
        <v>96.126388549804702</v>
      </c>
      <c r="N710" s="38">
        <v>0</v>
      </c>
      <c r="O710" s="38">
        <v>15.612740516662599</v>
      </c>
      <c r="P710" s="42">
        <v>0</v>
      </c>
      <c r="Q710" s="43">
        <v>1</v>
      </c>
      <c r="R710" s="79">
        <v>27</v>
      </c>
      <c r="S710" s="44">
        <v>1</v>
      </c>
      <c r="T710" s="80">
        <v>4.3</v>
      </c>
      <c r="U710" s="81">
        <v>0.21</v>
      </c>
      <c r="V710" s="82">
        <v>0</v>
      </c>
      <c r="W710" s="91">
        <v>80.59</v>
      </c>
      <c r="X710" s="93">
        <v>1</v>
      </c>
    </row>
    <row r="711" spans="1:24" x14ac:dyDescent="0.3">
      <c r="A711" s="31">
        <v>1052</v>
      </c>
      <c r="B711" s="32" t="s">
        <v>148</v>
      </c>
      <c r="C711" s="33">
        <v>119.647829381915</v>
      </c>
      <c r="D711" s="42">
        <v>1</v>
      </c>
      <c r="E711" s="35">
        <v>53.607418060302699</v>
      </c>
      <c r="F711" s="45">
        <v>0</v>
      </c>
      <c r="G711" s="37">
        <v>83.647867202758803</v>
      </c>
      <c r="H711" s="38">
        <v>0</v>
      </c>
      <c r="I711" s="38">
        <v>0</v>
      </c>
      <c r="J711" s="39">
        <v>0</v>
      </c>
      <c r="K711" s="45">
        <v>0</v>
      </c>
      <c r="L711" s="46">
        <v>49.475315093994098</v>
      </c>
      <c r="M711" s="46">
        <v>95.093421936035199</v>
      </c>
      <c r="N711" s="38">
        <v>0</v>
      </c>
      <c r="O711" s="38">
        <v>10.4575357437134</v>
      </c>
      <c r="P711" s="42">
        <v>0</v>
      </c>
      <c r="Q711" s="43">
        <v>1</v>
      </c>
      <c r="R711" s="79">
        <v>31</v>
      </c>
      <c r="S711" s="44">
        <v>1</v>
      </c>
      <c r="T711" s="80">
        <v>4.9000000000000004</v>
      </c>
      <c r="U711" s="81">
        <v>0.19500000000000001</v>
      </c>
      <c r="V711" s="82">
        <v>0</v>
      </c>
      <c r="W711" s="91">
        <v>84.11</v>
      </c>
      <c r="X711" s="93">
        <v>1</v>
      </c>
    </row>
    <row r="712" spans="1:24" x14ac:dyDescent="0.3">
      <c r="A712" s="31">
        <v>1053</v>
      </c>
      <c r="B712" s="32" t="s">
        <v>802</v>
      </c>
      <c r="C712" s="33">
        <v>191.43221348970599</v>
      </c>
      <c r="D712" s="42">
        <v>1</v>
      </c>
      <c r="E712" s="35">
        <v>66.717826843261705</v>
      </c>
      <c r="F712" s="45">
        <v>0</v>
      </c>
      <c r="G712" s="37">
        <v>63.215259552001896</v>
      </c>
      <c r="H712" s="38">
        <v>0</v>
      </c>
      <c r="I712" s="38">
        <v>0</v>
      </c>
      <c r="J712" s="39">
        <v>0</v>
      </c>
      <c r="K712" s="45">
        <v>0</v>
      </c>
      <c r="L712" s="46">
        <v>45.548263549804702</v>
      </c>
      <c r="M712" s="46">
        <v>91.786529541015597</v>
      </c>
      <c r="N712" s="38">
        <v>0</v>
      </c>
      <c r="O712" s="38">
        <v>3.94333839416504</v>
      </c>
      <c r="P712" s="42">
        <v>0</v>
      </c>
      <c r="Q712" s="43">
        <v>1</v>
      </c>
      <c r="R712" s="79">
        <v>28</v>
      </c>
      <c r="S712" s="44">
        <v>1</v>
      </c>
      <c r="T712" s="80">
        <v>2.2000000000000002</v>
      </c>
      <c r="U712" s="81">
        <v>0.20100000000000001</v>
      </c>
      <c r="V712" s="82">
        <v>0</v>
      </c>
      <c r="W712" s="91">
        <v>39.01</v>
      </c>
      <c r="X712" s="93">
        <v>1</v>
      </c>
    </row>
    <row r="713" spans="1:24" x14ac:dyDescent="0.3">
      <c r="A713" s="31">
        <v>1054</v>
      </c>
      <c r="B713" s="32" t="s">
        <v>803</v>
      </c>
      <c r="C713" s="33">
        <v>127.28197164631399</v>
      </c>
      <c r="D713" s="42">
        <v>1</v>
      </c>
      <c r="E713" s="35">
        <v>21.5966606140137</v>
      </c>
      <c r="F713" s="45">
        <v>0</v>
      </c>
      <c r="G713" s="37">
        <v>86.246885299682589</v>
      </c>
      <c r="H713" s="38">
        <v>0</v>
      </c>
      <c r="I713" s="38">
        <v>0</v>
      </c>
      <c r="J713" s="39">
        <v>0</v>
      </c>
      <c r="K713" s="45">
        <v>0</v>
      </c>
      <c r="L713" s="46">
        <v>52.167678833007798</v>
      </c>
      <c r="M713" s="46">
        <v>91.044502258300795</v>
      </c>
      <c r="N713" s="38">
        <v>0</v>
      </c>
      <c r="O713" s="38">
        <v>2.7037670612335201</v>
      </c>
      <c r="P713" s="42">
        <v>0</v>
      </c>
      <c r="Q713" s="43">
        <v>1</v>
      </c>
      <c r="R713" s="79">
        <v>31</v>
      </c>
      <c r="S713" s="44">
        <v>1</v>
      </c>
      <c r="T713" s="80">
        <v>3.2</v>
      </c>
      <c r="U713" s="81">
        <v>0.192</v>
      </c>
      <c r="V713" s="82">
        <v>0</v>
      </c>
      <c r="W713" s="91">
        <v>31.49</v>
      </c>
      <c r="X713" s="93">
        <v>1</v>
      </c>
    </row>
    <row r="714" spans="1:24" x14ac:dyDescent="0.3">
      <c r="A714" s="31">
        <v>1055</v>
      </c>
      <c r="B714" s="32" t="s">
        <v>397</v>
      </c>
      <c r="C714" s="33">
        <v>127.660068791112</v>
      </c>
      <c r="D714" s="42">
        <v>1</v>
      </c>
      <c r="E714" s="35">
        <v>22.005815505981399</v>
      </c>
      <c r="F714" s="45">
        <v>0</v>
      </c>
      <c r="G714" s="37">
        <v>69.452558517456097</v>
      </c>
      <c r="H714" s="38">
        <v>0</v>
      </c>
      <c r="I714" s="38">
        <v>0</v>
      </c>
      <c r="J714" s="39">
        <v>0</v>
      </c>
      <c r="K714" s="45">
        <v>0</v>
      </c>
      <c r="L714" s="46">
        <v>41.133777618408203</v>
      </c>
      <c r="M714" s="46">
        <v>79.969383239746094</v>
      </c>
      <c r="N714" s="38">
        <v>0</v>
      </c>
      <c r="O714" s="38">
        <v>6.1757273674011204</v>
      </c>
      <c r="P714" s="42">
        <v>0</v>
      </c>
      <c r="Q714" s="43">
        <v>1</v>
      </c>
      <c r="R714" s="79">
        <v>30</v>
      </c>
      <c r="S714" s="44">
        <v>1</v>
      </c>
      <c r="T714" s="80">
        <v>3.8</v>
      </c>
      <c r="U714" s="81">
        <v>0.19900000000000001</v>
      </c>
      <c r="V714" s="82">
        <v>0</v>
      </c>
      <c r="W714" s="91">
        <v>70.209999999999994</v>
      </c>
      <c r="X714" s="93">
        <v>1</v>
      </c>
    </row>
    <row r="715" spans="1:24" x14ac:dyDescent="0.3">
      <c r="A715" s="31">
        <v>1056</v>
      </c>
      <c r="B715" s="32" t="s">
        <v>804</v>
      </c>
      <c r="C715" s="33">
        <v>34.345508174643896</v>
      </c>
      <c r="D715" s="42">
        <v>1</v>
      </c>
      <c r="E715" s="35">
        <v>2.7450153827667201</v>
      </c>
      <c r="F715" s="45">
        <v>0</v>
      </c>
      <c r="G715" s="37">
        <v>46.800721168518002</v>
      </c>
      <c r="H715" s="38">
        <v>0</v>
      </c>
      <c r="I715" s="38">
        <v>0</v>
      </c>
      <c r="J715" s="39">
        <v>0</v>
      </c>
      <c r="K715" s="45">
        <v>0</v>
      </c>
      <c r="L715" s="46">
        <v>26.878425598144499</v>
      </c>
      <c r="M715" s="46">
        <v>51.806327819824197</v>
      </c>
      <c r="N715" s="38">
        <v>0</v>
      </c>
      <c r="O715" s="38">
        <v>8.7199563980102504</v>
      </c>
      <c r="P715" s="42">
        <v>0</v>
      </c>
      <c r="Q715" s="43">
        <v>0</v>
      </c>
      <c r="R715" s="79">
        <v>30</v>
      </c>
      <c r="S715" s="44">
        <v>0</v>
      </c>
      <c r="T715" s="83">
        <v>6.9</v>
      </c>
      <c r="U715" s="84">
        <v>0.222</v>
      </c>
      <c r="V715" s="82">
        <v>0</v>
      </c>
      <c r="W715" s="91">
        <v>67.75</v>
      </c>
      <c r="X715" s="94">
        <v>3</v>
      </c>
    </row>
    <row r="716" spans="1:24" x14ac:dyDescent="0.3">
      <c r="A716" s="31">
        <v>1057</v>
      </c>
      <c r="B716" s="32" t="s">
        <v>805</v>
      </c>
      <c r="C716" s="33">
        <v>55.484912875539493</v>
      </c>
      <c r="D716" s="42">
        <v>1</v>
      </c>
      <c r="E716" s="35">
        <v>75.190887451171903</v>
      </c>
      <c r="F716" s="45">
        <v>0</v>
      </c>
      <c r="G716" s="37">
        <v>99.657838135957689</v>
      </c>
      <c r="H716" s="38">
        <v>0</v>
      </c>
      <c r="I716" s="38">
        <v>0</v>
      </c>
      <c r="J716" s="39">
        <v>0</v>
      </c>
      <c r="K716" s="45">
        <v>0</v>
      </c>
      <c r="L716" s="46">
        <v>49.8395385742188</v>
      </c>
      <c r="M716" s="46">
        <v>100</v>
      </c>
      <c r="N716" s="38">
        <v>0</v>
      </c>
      <c r="O716" s="38">
        <v>0.24198047816753401</v>
      </c>
      <c r="P716" s="42">
        <v>0</v>
      </c>
      <c r="Q716" s="43">
        <v>1</v>
      </c>
      <c r="R716" s="79">
        <v>34</v>
      </c>
      <c r="S716" s="44">
        <v>1</v>
      </c>
      <c r="T716" s="80">
        <v>4.4000000000000004</v>
      </c>
      <c r="U716" s="81">
        <v>0.19600000000000001</v>
      </c>
      <c r="V716" s="82">
        <v>0</v>
      </c>
      <c r="W716" s="91">
        <v>80.209999999999994</v>
      </c>
      <c r="X716" s="93">
        <v>1</v>
      </c>
    </row>
    <row r="717" spans="1:24" x14ac:dyDescent="0.3">
      <c r="A717" s="31">
        <v>1058</v>
      </c>
      <c r="B717" s="32" t="s">
        <v>806</v>
      </c>
      <c r="C717" s="33">
        <v>221.74526941727302</v>
      </c>
      <c r="D717" s="42">
        <v>1</v>
      </c>
      <c r="E717" s="35">
        <v>62.949737548828097</v>
      </c>
      <c r="F717" s="45">
        <v>0</v>
      </c>
      <c r="G717" s="37">
        <v>67.293670654296903</v>
      </c>
      <c r="H717" s="38">
        <v>0</v>
      </c>
      <c r="I717" s="38">
        <v>0</v>
      </c>
      <c r="J717" s="39">
        <v>0</v>
      </c>
      <c r="K717" s="45">
        <v>0</v>
      </c>
      <c r="L717" s="46">
        <v>52.901054382324197</v>
      </c>
      <c r="M717" s="46">
        <v>92.554626464843807</v>
      </c>
      <c r="N717" s="38">
        <v>0</v>
      </c>
      <c r="O717" s="38">
        <v>16.251121520996101</v>
      </c>
      <c r="P717" s="42">
        <v>0</v>
      </c>
      <c r="Q717" s="43">
        <v>1</v>
      </c>
      <c r="R717" s="79">
        <v>30</v>
      </c>
      <c r="S717" s="44">
        <v>1</v>
      </c>
      <c r="T717" s="80">
        <v>5.4</v>
      </c>
      <c r="U717" s="81">
        <v>0.189</v>
      </c>
      <c r="V717" s="82">
        <v>0</v>
      </c>
      <c r="W717" s="91">
        <v>68.19</v>
      </c>
      <c r="X717" s="93">
        <v>1</v>
      </c>
    </row>
    <row r="718" spans="1:24" x14ac:dyDescent="0.3">
      <c r="A718" s="31">
        <v>1059</v>
      </c>
      <c r="B718" s="32" t="s">
        <v>807</v>
      </c>
      <c r="C718" s="33">
        <v>28.176942725916799</v>
      </c>
      <c r="D718" s="42">
        <v>1</v>
      </c>
      <c r="E718" s="35">
        <v>9.0600100520532605E-5</v>
      </c>
      <c r="F718" s="45">
        <v>0</v>
      </c>
      <c r="G718" s="37">
        <v>62.63932132720948</v>
      </c>
      <c r="H718" s="38">
        <v>0</v>
      </c>
      <c r="I718" s="38">
        <v>0</v>
      </c>
      <c r="J718" s="39">
        <v>0</v>
      </c>
      <c r="K718" s="45">
        <v>0</v>
      </c>
      <c r="L718" s="46">
        <v>64.669631958007798</v>
      </c>
      <c r="M718" s="46">
        <v>86.549880981445298</v>
      </c>
      <c r="N718" s="38">
        <v>0</v>
      </c>
      <c r="O718" s="38">
        <v>17.709480285644499</v>
      </c>
      <c r="P718" s="42">
        <v>0</v>
      </c>
      <c r="Q718" s="43">
        <v>1</v>
      </c>
      <c r="R718" s="79">
        <v>29</v>
      </c>
      <c r="S718" s="44">
        <v>1</v>
      </c>
      <c r="T718" s="80">
        <v>4.9000000000000004</v>
      </c>
      <c r="U718" s="81">
        <v>0.186</v>
      </c>
      <c r="V718" s="82">
        <v>0</v>
      </c>
      <c r="W718" s="91">
        <v>61.87</v>
      </c>
      <c r="X718" s="93">
        <v>1</v>
      </c>
    </row>
    <row r="719" spans="1:24" x14ac:dyDescent="0.3">
      <c r="A719" s="31">
        <v>1060</v>
      </c>
      <c r="B719" s="32" t="s">
        <v>808</v>
      </c>
      <c r="C719" s="33">
        <v>148.304297295666</v>
      </c>
      <c r="D719" s="42">
        <v>1</v>
      </c>
      <c r="E719" s="35">
        <v>36.3152465820313</v>
      </c>
      <c r="F719" s="45">
        <v>0</v>
      </c>
      <c r="G719" s="37">
        <v>75.422595977783203</v>
      </c>
      <c r="H719" s="38">
        <v>0</v>
      </c>
      <c r="I719" s="38">
        <v>0</v>
      </c>
      <c r="J719" s="39">
        <v>0</v>
      </c>
      <c r="K719" s="45">
        <v>0</v>
      </c>
      <c r="L719" s="46">
        <v>38.490367889404297</v>
      </c>
      <c r="M719" s="46">
        <v>92.371002197265597</v>
      </c>
      <c r="N719" s="38">
        <v>0</v>
      </c>
      <c r="O719" s="38">
        <v>10.2443504333496</v>
      </c>
      <c r="P719" s="42">
        <v>0</v>
      </c>
      <c r="Q719" s="43">
        <v>1</v>
      </c>
      <c r="R719" s="79">
        <v>30</v>
      </c>
      <c r="S719" s="44">
        <v>1</v>
      </c>
      <c r="T719" s="80">
        <v>7.4</v>
      </c>
      <c r="U719" s="81">
        <v>0.17899999999999999</v>
      </c>
      <c r="V719" s="82">
        <v>0</v>
      </c>
      <c r="W719" s="91">
        <v>53.66</v>
      </c>
      <c r="X719" s="93">
        <v>1</v>
      </c>
    </row>
    <row r="720" spans="1:24" x14ac:dyDescent="0.3">
      <c r="A720" s="31">
        <v>1061</v>
      </c>
      <c r="B720" s="32" t="s">
        <v>695</v>
      </c>
      <c r="C720" s="33">
        <v>570.67218338347698</v>
      </c>
      <c r="D720" s="42">
        <v>1</v>
      </c>
      <c r="E720" s="35">
        <v>72.885208129882798</v>
      </c>
      <c r="F720" s="45">
        <v>0</v>
      </c>
      <c r="G720" s="37">
        <v>56.880680799484239</v>
      </c>
      <c r="H720" s="38">
        <v>0</v>
      </c>
      <c r="I720" s="38">
        <v>0</v>
      </c>
      <c r="J720" s="39">
        <v>0</v>
      </c>
      <c r="K720" s="45">
        <v>0</v>
      </c>
      <c r="L720" s="46">
        <v>22.6382446289063</v>
      </c>
      <c r="M720" s="46">
        <v>93.326347351074205</v>
      </c>
      <c r="N720" s="38">
        <v>0</v>
      </c>
      <c r="O720" s="38">
        <v>14.3785648345947</v>
      </c>
      <c r="P720" s="42">
        <v>0</v>
      </c>
      <c r="Q720" s="43">
        <v>1</v>
      </c>
      <c r="R720" s="79">
        <v>32</v>
      </c>
      <c r="S720" s="44">
        <v>1</v>
      </c>
      <c r="T720" s="80">
        <v>4.5999999999999996</v>
      </c>
      <c r="U720" s="81">
        <v>0.18099999999999999</v>
      </c>
      <c r="V720" s="82">
        <v>0</v>
      </c>
      <c r="W720" s="91">
        <v>46.99</v>
      </c>
      <c r="X720" s="93">
        <v>1</v>
      </c>
    </row>
    <row r="721" spans="1:24" x14ac:dyDescent="0.3">
      <c r="A721" s="31">
        <v>1062</v>
      </c>
      <c r="B721" s="32" t="s">
        <v>809</v>
      </c>
      <c r="C721" s="33">
        <v>37.656811776107901</v>
      </c>
      <c r="D721" s="42">
        <v>1</v>
      </c>
      <c r="E721" s="35">
        <v>14.305622100830099</v>
      </c>
      <c r="F721" s="45">
        <v>0</v>
      </c>
      <c r="G721" s="37">
        <v>92.835124969482493</v>
      </c>
      <c r="H721" s="38">
        <v>0</v>
      </c>
      <c r="I721" s="38">
        <v>0</v>
      </c>
      <c r="J721" s="39">
        <v>0</v>
      </c>
      <c r="K721" s="45">
        <v>0</v>
      </c>
      <c r="L721" s="46">
        <v>32.385894775390597</v>
      </c>
      <c r="M721" s="46">
        <v>98.617622375488295</v>
      </c>
      <c r="N721" s="38">
        <v>0</v>
      </c>
      <c r="O721" s="38">
        <v>5.3888249397277797</v>
      </c>
      <c r="P721" s="42">
        <v>0</v>
      </c>
      <c r="Q721" s="43">
        <v>1</v>
      </c>
      <c r="R721" s="79">
        <v>36</v>
      </c>
      <c r="S721" s="44">
        <v>1</v>
      </c>
      <c r="T721" s="80">
        <v>3.6</v>
      </c>
      <c r="U721" s="81">
        <v>0.185</v>
      </c>
      <c r="V721" s="82">
        <v>0</v>
      </c>
      <c r="W721" s="91">
        <v>30.44</v>
      </c>
      <c r="X721" s="93">
        <v>1</v>
      </c>
    </row>
    <row r="722" spans="1:24" x14ac:dyDescent="0.3">
      <c r="A722" s="31">
        <v>1063</v>
      </c>
      <c r="B722" s="32" t="s">
        <v>810</v>
      </c>
      <c r="C722" s="33">
        <v>146.350166096923</v>
      </c>
      <c r="D722" s="42">
        <v>1</v>
      </c>
      <c r="E722" s="35">
        <v>22.396177291870099</v>
      </c>
      <c r="F722" s="45">
        <v>0</v>
      </c>
      <c r="G722" s="37">
        <v>77.318618774414091</v>
      </c>
      <c r="H722" s="38">
        <v>0</v>
      </c>
      <c r="I722" s="38">
        <v>0</v>
      </c>
      <c r="J722" s="39">
        <v>0</v>
      </c>
      <c r="K722" s="45">
        <v>0</v>
      </c>
      <c r="L722" s="46">
        <v>36.711822509765597</v>
      </c>
      <c r="M722" s="46">
        <v>86.128631591796903</v>
      </c>
      <c r="N722" s="38">
        <v>0</v>
      </c>
      <c r="O722" s="38">
        <v>8.6185178756713903</v>
      </c>
      <c r="P722" s="42">
        <v>0</v>
      </c>
      <c r="Q722" s="43">
        <v>1</v>
      </c>
      <c r="R722" s="79">
        <v>31</v>
      </c>
      <c r="S722" s="44">
        <v>1</v>
      </c>
      <c r="T722" s="80">
        <v>5.3</v>
      </c>
      <c r="U722" s="81">
        <v>0.185</v>
      </c>
      <c r="V722" s="82">
        <v>0</v>
      </c>
      <c r="W722" s="91">
        <v>42.4</v>
      </c>
      <c r="X722" s="93">
        <v>1</v>
      </c>
    </row>
    <row r="723" spans="1:24" x14ac:dyDescent="0.3">
      <c r="A723" s="31">
        <v>1064</v>
      </c>
      <c r="B723" s="32" t="s">
        <v>811</v>
      </c>
      <c r="C723" s="33">
        <v>135.753412501426</v>
      </c>
      <c r="D723" s="42">
        <v>1</v>
      </c>
      <c r="E723" s="35">
        <v>0</v>
      </c>
      <c r="F723" s="45">
        <v>0</v>
      </c>
      <c r="G723" s="37">
        <v>97.426709890365558</v>
      </c>
      <c r="H723" s="38">
        <v>0</v>
      </c>
      <c r="I723" s="38">
        <v>0</v>
      </c>
      <c r="J723" s="39">
        <v>0</v>
      </c>
      <c r="K723" s="45">
        <v>0</v>
      </c>
      <c r="L723" s="46">
        <v>76.939994812011705</v>
      </c>
      <c r="M723" s="46">
        <v>97.751686096191406</v>
      </c>
      <c r="N723" s="38">
        <v>0</v>
      </c>
      <c r="O723" s="38">
        <v>0.86927521228790305</v>
      </c>
      <c r="P723" s="42">
        <v>0</v>
      </c>
      <c r="Q723" s="43">
        <v>1</v>
      </c>
      <c r="R723" s="79">
        <v>27</v>
      </c>
      <c r="S723" s="44">
        <v>1</v>
      </c>
      <c r="T723" s="80">
        <v>4.7</v>
      </c>
      <c r="U723" s="81">
        <v>0.192</v>
      </c>
      <c r="V723" s="82">
        <v>0</v>
      </c>
      <c r="W723" s="91">
        <v>0</v>
      </c>
      <c r="X723" s="93">
        <v>1</v>
      </c>
    </row>
    <row r="724" spans="1:24" x14ac:dyDescent="0.3">
      <c r="A724" s="31">
        <v>1065</v>
      </c>
      <c r="B724" s="32" t="s">
        <v>812</v>
      </c>
      <c r="C724" s="33">
        <v>55.647314132213197</v>
      </c>
      <c r="D724" s="42">
        <v>1</v>
      </c>
      <c r="E724" s="35">
        <v>6.9878555834293393E-2</v>
      </c>
      <c r="F724" s="45">
        <v>0</v>
      </c>
      <c r="G724" s="37">
        <v>59.410991191864042</v>
      </c>
      <c r="H724" s="38">
        <v>0</v>
      </c>
      <c r="I724" s="38">
        <v>0</v>
      </c>
      <c r="J724" s="39">
        <v>0</v>
      </c>
      <c r="K724" s="45">
        <v>0</v>
      </c>
      <c r="L724" s="46">
        <v>57.692493438720703</v>
      </c>
      <c r="M724" s="46">
        <v>64.291946411132798</v>
      </c>
      <c r="N724" s="38">
        <v>0</v>
      </c>
      <c r="O724" s="38">
        <v>1.34714078903198</v>
      </c>
      <c r="P724" s="42">
        <v>0</v>
      </c>
      <c r="Q724" s="43">
        <v>1</v>
      </c>
      <c r="R724" s="79">
        <v>38</v>
      </c>
      <c r="S724" s="44">
        <v>1</v>
      </c>
      <c r="T724" s="80">
        <v>2.5</v>
      </c>
      <c r="U724" s="81">
        <v>0.192</v>
      </c>
      <c r="V724" s="82">
        <v>0</v>
      </c>
      <c r="W724" s="91">
        <v>7.86</v>
      </c>
      <c r="X724" s="93">
        <v>1</v>
      </c>
    </row>
    <row r="725" spans="1:24" x14ac:dyDescent="0.3">
      <c r="A725" s="31">
        <v>1066</v>
      </c>
      <c r="B725" s="32" t="s">
        <v>813</v>
      </c>
      <c r="C725" s="33">
        <v>132.00386750107998</v>
      </c>
      <c r="D725" s="42">
        <v>1</v>
      </c>
      <c r="E725" s="35">
        <v>0</v>
      </c>
      <c r="F725" s="45">
        <v>0</v>
      </c>
      <c r="G725" s="37">
        <v>75.948891639709529</v>
      </c>
      <c r="H725" s="38">
        <v>0</v>
      </c>
      <c r="I725" s="38">
        <v>0</v>
      </c>
      <c r="J725" s="39">
        <v>0</v>
      </c>
      <c r="K725" s="45">
        <v>0</v>
      </c>
      <c r="L725" s="46">
        <v>70.127471923828097</v>
      </c>
      <c r="M725" s="46">
        <v>78.758880615234403</v>
      </c>
      <c r="N725" s="38">
        <v>0</v>
      </c>
      <c r="O725" s="38">
        <v>0.78712838888168302</v>
      </c>
      <c r="P725" s="42">
        <v>0</v>
      </c>
      <c r="Q725" s="43">
        <v>1</v>
      </c>
      <c r="R725" s="79">
        <v>29</v>
      </c>
      <c r="S725" s="44">
        <v>1</v>
      </c>
      <c r="T725" s="80">
        <v>5.5</v>
      </c>
      <c r="U725" s="81">
        <v>0.19500000000000001</v>
      </c>
      <c r="V725" s="82">
        <v>0</v>
      </c>
      <c r="W725" s="91">
        <v>2.21</v>
      </c>
      <c r="X725" s="93">
        <v>1</v>
      </c>
    </row>
    <row r="726" spans="1:24" x14ac:dyDescent="0.3">
      <c r="A726" s="31">
        <v>1067</v>
      </c>
      <c r="B726" s="32" t="s">
        <v>814</v>
      </c>
      <c r="C726" s="33">
        <v>103.098468085362</v>
      </c>
      <c r="D726" s="42">
        <v>3</v>
      </c>
      <c r="E726" s="35">
        <v>5.6612458080053302E-2</v>
      </c>
      <c r="F726" s="45">
        <v>0</v>
      </c>
      <c r="G726" s="37">
        <v>53.471000671386697</v>
      </c>
      <c r="H726" s="38">
        <v>0</v>
      </c>
      <c r="I726" s="38">
        <v>0</v>
      </c>
      <c r="J726" s="39">
        <v>0</v>
      </c>
      <c r="K726" s="45">
        <v>0</v>
      </c>
      <c r="L726" s="46">
        <v>1.22348284721375</v>
      </c>
      <c r="M726" s="46">
        <v>54.128108978271499</v>
      </c>
      <c r="N726" s="38">
        <v>0</v>
      </c>
      <c r="O726" s="38">
        <v>4.7118110656738299</v>
      </c>
      <c r="P726" s="42">
        <v>0</v>
      </c>
      <c r="Q726" s="43">
        <v>0</v>
      </c>
      <c r="R726" s="79">
        <v>35</v>
      </c>
      <c r="S726" s="44">
        <v>0</v>
      </c>
      <c r="T726" s="80">
        <v>3.1</v>
      </c>
      <c r="U726" s="81">
        <v>0.185</v>
      </c>
      <c r="V726" s="82">
        <v>0</v>
      </c>
      <c r="W726" s="91">
        <v>67.47</v>
      </c>
      <c r="X726" s="95">
        <v>0</v>
      </c>
    </row>
    <row r="727" spans="1:24" x14ac:dyDescent="0.3">
      <c r="A727" s="31">
        <v>1082</v>
      </c>
      <c r="B727" s="32" t="s">
        <v>815</v>
      </c>
      <c r="C727" s="33">
        <v>581.69068701748699</v>
      </c>
      <c r="D727" s="42">
        <v>0</v>
      </c>
      <c r="E727" s="35">
        <v>0</v>
      </c>
      <c r="F727" s="45">
        <v>0</v>
      </c>
      <c r="G727" s="37">
        <v>26.359775543212901</v>
      </c>
      <c r="H727" s="38">
        <v>0</v>
      </c>
      <c r="I727" s="38">
        <v>0</v>
      </c>
      <c r="J727" s="39">
        <v>0</v>
      </c>
      <c r="K727" s="45">
        <v>0</v>
      </c>
      <c r="L727" s="46">
        <v>1.4921633005142201</v>
      </c>
      <c r="M727" s="46">
        <v>27.3409233093262</v>
      </c>
      <c r="N727" s="38">
        <v>0</v>
      </c>
      <c r="O727" s="38">
        <v>3.1057572364807098</v>
      </c>
      <c r="P727" s="42">
        <v>0</v>
      </c>
      <c r="Q727" s="43">
        <v>0</v>
      </c>
      <c r="R727" s="79">
        <v>48</v>
      </c>
      <c r="S727" s="44">
        <v>0</v>
      </c>
      <c r="T727" s="80">
        <v>3.3</v>
      </c>
      <c r="U727" s="81">
        <v>0.186</v>
      </c>
      <c r="V727" s="82">
        <v>0</v>
      </c>
      <c r="W727" s="91">
        <v>53.49</v>
      </c>
      <c r="X727" s="95">
        <v>0</v>
      </c>
    </row>
    <row r="728" spans="1:24" x14ac:dyDescent="0.3">
      <c r="A728" s="31">
        <v>1083</v>
      </c>
      <c r="B728" s="32" t="s">
        <v>816</v>
      </c>
      <c r="C728" s="33">
        <v>539.65825671290702</v>
      </c>
      <c r="D728" s="42">
        <v>0</v>
      </c>
      <c r="E728" s="35">
        <v>0</v>
      </c>
      <c r="F728" s="45">
        <v>0</v>
      </c>
      <c r="G728" s="37">
        <v>9.27386569976807</v>
      </c>
      <c r="H728" s="38">
        <v>0</v>
      </c>
      <c r="I728" s="38">
        <v>0</v>
      </c>
      <c r="J728" s="39">
        <v>0</v>
      </c>
      <c r="K728" s="45">
        <v>0</v>
      </c>
      <c r="L728" s="46">
        <v>5.9382832841947696E-4</v>
      </c>
      <c r="M728" s="46">
        <v>9.2744588851928693</v>
      </c>
      <c r="N728" s="38">
        <v>0</v>
      </c>
      <c r="O728" s="38">
        <v>0</v>
      </c>
      <c r="P728" s="42">
        <v>0</v>
      </c>
      <c r="Q728" s="43">
        <v>0</v>
      </c>
      <c r="R728" s="79">
        <v>65</v>
      </c>
      <c r="S728" s="44">
        <v>0</v>
      </c>
      <c r="T728" s="80">
        <v>3</v>
      </c>
      <c r="U728" s="81">
        <v>0.192</v>
      </c>
      <c r="V728" s="82">
        <v>0</v>
      </c>
      <c r="W728" s="91">
        <v>33.409999999999997</v>
      </c>
      <c r="X728" s="95">
        <v>0</v>
      </c>
    </row>
    <row r="729" spans="1:24" x14ac:dyDescent="0.3">
      <c r="A729" s="31">
        <v>1084</v>
      </c>
      <c r="B729" s="32" t="s">
        <v>817</v>
      </c>
      <c r="C729" s="33">
        <v>325.30997431687604</v>
      </c>
      <c r="D729" s="42">
        <v>0</v>
      </c>
      <c r="E729" s="35">
        <v>0</v>
      </c>
      <c r="F729" s="45">
        <v>0</v>
      </c>
      <c r="G729" s="37">
        <v>25.119024276733398</v>
      </c>
      <c r="H729" s="38">
        <v>0</v>
      </c>
      <c r="I729" s="38">
        <v>0</v>
      </c>
      <c r="J729" s="39">
        <v>0</v>
      </c>
      <c r="K729" s="45">
        <v>0</v>
      </c>
      <c r="L729" s="46">
        <v>2.7605128707364202E-5</v>
      </c>
      <c r="M729" s="46">
        <v>25.119033813476602</v>
      </c>
      <c r="N729" s="38">
        <v>0</v>
      </c>
      <c r="O729" s="38">
        <v>2.1227048709988601E-2</v>
      </c>
      <c r="P729" s="42">
        <v>0</v>
      </c>
      <c r="Q729" s="43">
        <v>0</v>
      </c>
      <c r="R729" s="79">
        <v>67</v>
      </c>
      <c r="S729" s="44">
        <v>0</v>
      </c>
      <c r="T729" s="80">
        <v>0.7</v>
      </c>
      <c r="U729" s="81">
        <v>0.193</v>
      </c>
      <c r="V729" s="82">
        <v>0</v>
      </c>
      <c r="W729" s="91">
        <v>30.36</v>
      </c>
      <c r="X729" s="95">
        <v>0</v>
      </c>
    </row>
    <row r="730" spans="1:24" x14ac:dyDescent="0.3">
      <c r="A730" s="31">
        <v>1085</v>
      </c>
      <c r="B730" s="32" t="s">
        <v>818</v>
      </c>
      <c r="C730" s="33">
        <v>300.21607080227102</v>
      </c>
      <c r="D730" s="42">
        <v>0</v>
      </c>
      <c r="E730" s="35">
        <v>0</v>
      </c>
      <c r="F730" s="45">
        <v>0</v>
      </c>
      <c r="G730" s="37">
        <v>14.026018142700201</v>
      </c>
      <c r="H730" s="38">
        <v>0</v>
      </c>
      <c r="I730" s="38">
        <v>0</v>
      </c>
      <c r="J730" s="39">
        <v>0</v>
      </c>
      <c r="K730" s="45">
        <v>0</v>
      </c>
      <c r="L730" s="46">
        <v>6.9070546887814999E-3</v>
      </c>
      <c r="M730" s="46">
        <v>14.032925605773899</v>
      </c>
      <c r="N730" s="38">
        <v>0</v>
      </c>
      <c r="O730" s="38">
        <v>1.1462335241958499E-3</v>
      </c>
      <c r="P730" s="42">
        <v>0</v>
      </c>
      <c r="Q730" s="43">
        <v>0</v>
      </c>
      <c r="R730" s="79">
        <v>64</v>
      </c>
      <c r="S730" s="44">
        <v>0</v>
      </c>
      <c r="T730" s="80">
        <v>2.2999999999999998</v>
      </c>
      <c r="U730" s="81">
        <v>0.19800000000000001</v>
      </c>
      <c r="V730" s="82">
        <v>0</v>
      </c>
      <c r="W730" s="91">
        <v>55.84</v>
      </c>
      <c r="X730" s="95">
        <v>0</v>
      </c>
    </row>
    <row r="731" spans="1:24" x14ac:dyDescent="0.3">
      <c r="A731" s="31">
        <v>1086</v>
      </c>
      <c r="B731" s="32" t="s">
        <v>819</v>
      </c>
      <c r="C731" s="33">
        <v>439.211669047729</v>
      </c>
      <c r="D731" s="42">
        <v>0</v>
      </c>
      <c r="E731" s="35">
        <v>0</v>
      </c>
      <c r="F731" s="45">
        <v>0</v>
      </c>
      <c r="G731" s="37">
        <v>3.7048521637916529</v>
      </c>
      <c r="H731" s="38">
        <v>0</v>
      </c>
      <c r="I731" s="38">
        <v>0</v>
      </c>
      <c r="J731" s="39">
        <v>0</v>
      </c>
      <c r="K731" s="45">
        <v>0</v>
      </c>
      <c r="L731" s="46">
        <v>4.2760505676269496</v>
      </c>
      <c r="M731" s="46">
        <v>5.45562696456909</v>
      </c>
      <c r="N731" s="38">
        <v>0</v>
      </c>
      <c r="O731" s="38">
        <v>0</v>
      </c>
      <c r="P731" s="42">
        <v>0</v>
      </c>
      <c r="Q731" s="43">
        <v>0</v>
      </c>
      <c r="R731" s="79">
        <v>71</v>
      </c>
      <c r="S731" s="44">
        <v>0</v>
      </c>
      <c r="T731" s="80">
        <v>4.4000000000000004</v>
      </c>
      <c r="U731" s="81">
        <v>0.20399999999999999</v>
      </c>
      <c r="V731" s="82">
        <v>0</v>
      </c>
      <c r="W731" s="91">
        <v>39.909999999999997</v>
      </c>
      <c r="X731" s="95">
        <v>0</v>
      </c>
    </row>
    <row r="732" spans="1:24" x14ac:dyDescent="0.3">
      <c r="A732" s="31">
        <v>1087</v>
      </c>
      <c r="B732" s="32" t="s">
        <v>820</v>
      </c>
      <c r="C732" s="33">
        <v>108.69598764792102</v>
      </c>
      <c r="D732" s="42">
        <v>0</v>
      </c>
      <c r="E732" s="35">
        <v>0</v>
      </c>
      <c r="F732" s="45">
        <v>0</v>
      </c>
      <c r="G732" s="37">
        <v>13.2077751159668</v>
      </c>
      <c r="H732" s="38">
        <v>0</v>
      </c>
      <c r="I732" s="38">
        <v>0</v>
      </c>
      <c r="J732" s="39">
        <v>0</v>
      </c>
      <c r="K732" s="45">
        <v>0</v>
      </c>
      <c r="L732" s="46">
        <v>5.0173592567443803</v>
      </c>
      <c r="M732" s="46">
        <v>16.816907882690401</v>
      </c>
      <c r="N732" s="38">
        <v>0</v>
      </c>
      <c r="O732" s="38">
        <v>3.44819283485413</v>
      </c>
      <c r="P732" s="42">
        <v>0</v>
      </c>
      <c r="Q732" s="43">
        <v>0</v>
      </c>
      <c r="R732" s="79">
        <v>60</v>
      </c>
      <c r="S732" s="44">
        <v>0</v>
      </c>
      <c r="T732" s="80">
        <v>5.8</v>
      </c>
      <c r="U732" s="81">
        <v>0.20899999999999999</v>
      </c>
      <c r="V732" s="82">
        <v>0</v>
      </c>
      <c r="W732" s="91">
        <v>53.33</v>
      </c>
      <c r="X732" s="95">
        <v>0</v>
      </c>
    </row>
    <row r="733" spans="1:24" x14ac:dyDescent="0.3">
      <c r="A733" s="31">
        <v>1088</v>
      </c>
      <c r="B733" s="32" t="s">
        <v>821</v>
      </c>
      <c r="C733" s="33">
        <v>81.026230658348098</v>
      </c>
      <c r="D733" s="42">
        <v>0</v>
      </c>
      <c r="E733" s="35">
        <v>0</v>
      </c>
      <c r="F733" s="45">
        <v>0</v>
      </c>
      <c r="G733" s="37">
        <v>0</v>
      </c>
      <c r="H733" s="38">
        <v>0</v>
      </c>
      <c r="I733" s="38">
        <v>0</v>
      </c>
      <c r="J733" s="39">
        <v>0</v>
      </c>
      <c r="K733" s="45">
        <v>0</v>
      </c>
      <c r="L733" s="46">
        <v>5.1584148406982404</v>
      </c>
      <c r="M733" s="46">
        <v>5.1584148406982404</v>
      </c>
      <c r="N733" s="38">
        <v>0</v>
      </c>
      <c r="O733" s="38">
        <v>0</v>
      </c>
      <c r="P733" s="42">
        <v>0</v>
      </c>
      <c r="Q733" s="43">
        <v>0</v>
      </c>
      <c r="R733" s="79">
        <v>62</v>
      </c>
      <c r="S733" s="44">
        <v>0</v>
      </c>
      <c r="T733" s="80">
        <v>5.4</v>
      </c>
      <c r="U733" s="81">
        <v>0.20699999999999999</v>
      </c>
      <c r="V733" s="82">
        <v>0</v>
      </c>
      <c r="W733" s="91">
        <v>60.22</v>
      </c>
      <c r="X733" s="95">
        <v>0</v>
      </c>
    </row>
    <row r="734" spans="1:24" x14ac:dyDescent="0.3">
      <c r="A734" s="31">
        <v>1089</v>
      </c>
      <c r="B734" s="32" t="s">
        <v>822</v>
      </c>
      <c r="C734" s="33">
        <v>245.10621249284301</v>
      </c>
      <c r="D734" s="42">
        <v>0</v>
      </c>
      <c r="E734" s="35">
        <v>0</v>
      </c>
      <c r="F734" s="45">
        <v>0</v>
      </c>
      <c r="G734" s="37">
        <v>7.4371910095214799</v>
      </c>
      <c r="H734" s="38">
        <v>0</v>
      </c>
      <c r="I734" s="38">
        <v>0</v>
      </c>
      <c r="J734" s="39">
        <v>0</v>
      </c>
      <c r="K734" s="45">
        <v>0</v>
      </c>
      <c r="L734" s="46">
        <v>15.0480613708496</v>
      </c>
      <c r="M734" s="46">
        <v>18.1822319030762</v>
      </c>
      <c r="N734" s="38">
        <v>0</v>
      </c>
      <c r="O734" s="38">
        <v>1.61481893062592</v>
      </c>
      <c r="P734" s="42">
        <v>0</v>
      </c>
      <c r="Q734" s="43">
        <v>0</v>
      </c>
      <c r="R734" s="79">
        <v>63</v>
      </c>
      <c r="S734" s="44">
        <v>0</v>
      </c>
      <c r="T734" s="80">
        <v>4.8</v>
      </c>
      <c r="U734" s="81">
        <v>0.20599999999999999</v>
      </c>
      <c r="V734" s="82">
        <v>0</v>
      </c>
      <c r="W734" s="91">
        <v>57.18</v>
      </c>
      <c r="X734" s="95">
        <v>0</v>
      </c>
    </row>
    <row r="735" spans="1:24" x14ac:dyDescent="0.3">
      <c r="A735" s="31">
        <v>1090</v>
      </c>
      <c r="B735" s="32" t="s">
        <v>823</v>
      </c>
      <c r="C735" s="33">
        <v>206.50999796334199</v>
      </c>
      <c r="D735" s="42">
        <v>0</v>
      </c>
      <c r="E735" s="35">
        <v>0</v>
      </c>
      <c r="F735" s="45">
        <v>0</v>
      </c>
      <c r="G735" s="37">
        <v>20.6495571136475</v>
      </c>
      <c r="H735" s="38">
        <v>0</v>
      </c>
      <c r="I735" s="38">
        <v>0</v>
      </c>
      <c r="J735" s="39">
        <v>0</v>
      </c>
      <c r="K735" s="45">
        <v>0</v>
      </c>
      <c r="L735" s="46">
        <v>12.0276098251343</v>
      </c>
      <c r="M735" s="46">
        <v>28.716957092285199</v>
      </c>
      <c r="N735" s="38">
        <v>0</v>
      </c>
      <c r="O735" s="38">
        <v>3.3157939910888699</v>
      </c>
      <c r="P735" s="42">
        <v>0</v>
      </c>
      <c r="Q735" s="43">
        <v>0</v>
      </c>
      <c r="R735" s="79">
        <v>62</v>
      </c>
      <c r="S735" s="44">
        <v>0</v>
      </c>
      <c r="T735" s="80">
        <v>4.4000000000000004</v>
      </c>
      <c r="U735" s="81">
        <v>0.21</v>
      </c>
      <c r="V735" s="82">
        <v>0</v>
      </c>
      <c r="W735" s="91">
        <v>61.44</v>
      </c>
      <c r="X735" s="95">
        <v>0</v>
      </c>
    </row>
    <row r="736" spans="1:24" x14ac:dyDescent="0.3">
      <c r="A736" s="31">
        <v>1091</v>
      </c>
      <c r="B736" s="32" t="s">
        <v>824</v>
      </c>
      <c r="C736" s="33">
        <v>444.96165567554198</v>
      </c>
      <c r="D736" s="42">
        <v>0</v>
      </c>
      <c r="E736" s="35">
        <v>0</v>
      </c>
      <c r="F736" s="45">
        <v>0</v>
      </c>
      <c r="G736" s="37">
        <v>4.4827637672424299</v>
      </c>
      <c r="H736" s="38">
        <v>0</v>
      </c>
      <c r="I736" s="38">
        <v>0</v>
      </c>
      <c r="J736" s="39">
        <v>0</v>
      </c>
      <c r="K736" s="45">
        <v>0</v>
      </c>
      <c r="L736" s="46">
        <v>4.2773010209202801E-3</v>
      </c>
      <c r="M736" s="46">
        <v>4.4870409965515101</v>
      </c>
      <c r="N736" s="38">
        <v>0</v>
      </c>
      <c r="O736" s="38">
        <v>1.8798817181959701E-3</v>
      </c>
      <c r="P736" s="42">
        <v>0</v>
      </c>
      <c r="Q736" s="43">
        <v>0</v>
      </c>
      <c r="R736" s="79">
        <v>76</v>
      </c>
      <c r="S736" s="44">
        <v>0</v>
      </c>
      <c r="T736" s="80">
        <v>0.8</v>
      </c>
      <c r="U736" s="81">
        <v>0.21299999999999999</v>
      </c>
      <c r="V736" s="82">
        <v>0</v>
      </c>
      <c r="W736" s="91">
        <v>14.77</v>
      </c>
      <c r="X736" s="95">
        <v>0</v>
      </c>
    </row>
    <row r="737" spans="1:24" x14ac:dyDescent="0.3">
      <c r="A737" s="31">
        <v>1092</v>
      </c>
      <c r="B737" s="32" t="s">
        <v>825</v>
      </c>
      <c r="C737" s="33">
        <v>340.32277902478802</v>
      </c>
      <c r="D737" s="42">
        <v>0</v>
      </c>
      <c r="E737" s="35">
        <v>0</v>
      </c>
      <c r="F737" s="45">
        <v>0</v>
      </c>
      <c r="G737" s="37">
        <v>5.6713399887084996</v>
      </c>
      <c r="H737" s="38">
        <v>0</v>
      </c>
      <c r="I737" s="38">
        <v>0</v>
      </c>
      <c r="J737" s="39">
        <v>0</v>
      </c>
      <c r="K737" s="45">
        <v>0</v>
      </c>
      <c r="L737" s="46">
        <v>1.5365338325500499</v>
      </c>
      <c r="M737" s="46">
        <v>7.0898380279540998</v>
      </c>
      <c r="N737" s="38">
        <v>0</v>
      </c>
      <c r="O737" s="38">
        <v>0.49207821488380399</v>
      </c>
      <c r="P737" s="42">
        <v>0</v>
      </c>
      <c r="Q737" s="43">
        <v>0</v>
      </c>
      <c r="R737" s="79">
        <v>67</v>
      </c>
      <c r="S737" s="44">
        <v>0</v>
      </c>
      <c r="T737" s="80">
        <v>2.1</v>
      </c>
      <c r="U737" s="81">
        <v>0.217</v>
      </c>
      <c r="V737" s="82">
        <v>0</v>
      </c>
      <c r="W737" s="91">
        <v>23.25</v>
      </c>
      <c r="X737" s="95">
        <v>0</v>
      </c>
    </row>
    <row r="738" spans="1:24" x14ac:dyDescent="0.3">
      <c r="A738" s="31">
        <v>1101</v>
      </c>
      <c r="B738" s="32" t="s">
        <v>826</v>
      </c>
      <c r="C738" s="33">
        <v>341.27725174686498</v>
      </c>
      <c r="D738" s="42">
        <v>2</v>
      </c>
      <c r="E738" s="35">
        <v>0.29750162363052401</v>
      </c>
      <c r="F738" s="45">
        <v>0</v>
      </c>
      <c r="G738" s="37">
        <v>77.088909149170007</v>
      </c>
      <c r="H738" s="38">
        <v>0</v>
      </c>
      <c r="I738" s="38">
        <v>0</v>
      </c>
      <c r="J738" s="39">
        <v>0</v>
      </c>
      <c r="K738" s="45">
        <v>0</v>
      </c>
      <c r="L738" s="46">
        <v>58.916786193847699</v>
      </c>
      <c r="M738" s="46">
        <v>82.600425720214801</v>
      </c>
      <c r="N738" s="38">
        <v>0</v>
      </c>
      <c r="O738" s="38">
        <v>6.20114946365356</v>
      </c>
      <c r="P738" s="42">
        <v>0</v>
      </c>
      <c r="Q738" s="43">
        <v>1</v>
      </c>
      <c r="R738" s="79">
        <v>38</v>
      </c>
      <c r="S738" s="44">
        <v>1</v>
      </c>
      <c r="T738" s="80">
        <v>3.4</v>
      </c>
      <c r="U738" s="81">
        <v>0.21299999999999999</v>
      </c>
      <c r="V738" s="82">
        <v>0</v>
      </c>
      <c r="W738" s="91">
        <v>13.11</v>
      </c>
      <c r="X738" s="93">
        <v>1</v>
      </c>
    </row>
    <row r="739" spans="1:24" x14ac:dyDescent="0.3">
      <c r="A739" s="31">
        <v>1102</v>
      </c>
      <c r="B739" s="32" t="s">
        <v>827</v>
      </c>
      <c r="C739" s="33">
        <v>192.0791267498</v>
      </c>
      <c r="D739" s="42">
        <v>2</v>
      </c>
      <c r="E739" s="35">
        <v>0</v>
      </c>
      <c r="F739" s="45">
        <v>0</v>
      </c>
      <c r="G739" s="37">
        <v>19.786276817321799</v>
      </c>
      <c r="H739" s="38">
        <v>0</v>
      </c>
      <c r="I739" s="38">
        <v>0</v>
      </c>
      <c r="J739" s="39">
        <v>0</v>
      </c>
      <c r="K739" s="45">
        <v>0</v>
      </c>
      <c r="L739" s="46">
        <v>43.4111328125</v>
      </c>
      <c r="M739" s="46">
        <v>52.731559753417997</v>
      </c>
      <c r="N739" s="38">
        <v>0</v>
      </c>
      <c r="O739" s="38">
        <v>1.93419325351715</v>
      </c>
      <c r="P739" s="42">
        <v>0</v>
      </c>
      <c r="Q739" s="43">
        <v>0</v>
      </c>
      <c r="R739" s="79">
        <v>53</v>
      </c>
      <c r="S739" s="44">
        <v>0</v>
      </c>
      <c r="T739" s="80">
        <v>4.5</v>
      </c>
      <c r="U739" s="81">
        <v>0.219</v>
      </c>
      <c r="V739" s="85">
        <v>1</v>
      </c>
      <c r="W739" s="91">
        <v>36.090000000000003</v>
      </c>
      <c r="X739" s="94">
        <v>3</v>
      </c>
    </row>
    <row r="740" spans="1:24" x14ac:dyDescent="0.3">
      <c r="A740" s="31">
        <v>1103</v>
      </c>
      <c r="B740" s="32" t="s">
        <v>828</v>
      </c>
      <c r="C740" s="33">
        <v>277.16761454999698</v>
      </c>
      <c r="D740" s="42">
        <v>0</v>
      </c>
      <c r="E740" s="35">
        <v>0</v>
      </c>
      <c r="F740" s="45">
        <v>0</v>
      </c>
      <c r="G740" s="37">
        <v>6.2025946974754342</v>
      </c>
      <c r="H740" s="38">
        <v>0</v>
      </c>
      <c r="I740" s="38">
        <v>0</v>
      </c>
      <c r="J740" s="39">
        <v>0</v>
      </c>
      <c r="K740" s="45">
        <v>0</v>
      </c>
      <c r="L740" s="46">
        <v>32.7881889343262</v>
      </c>
      <c r="M740" s="46">
        <v>36.809299468994098</v>
      </c>
      <c r="N740" s="38">
        <v>0</v>
      </c>
      <c r="O740" s="38">
        <v>1.8858232498168901</v>
      </c>
      <c r="P740" s="42">
        <v>0</v>
      </c>
      <c r="Q740" s="43">
        <v>0</v>
      </c>
      <c r="R740" s="79">
        <v>50</v>
      </c>
      <c r="S740" s="44">
        <v>0</v>
      </c>
      <c r="T740" s="80">
        <v>4.5</v>
      </c>
      <c r="U740" s="81">
        <v>0.22500000000000001</v>
      </c>
      <c r="V740" s="82">
        <v>0</v>
      </c>
      <c r="W740" s="91">
        <v>43.88</v>
      </c>
      <c r="X740" s="95">
        <v>0</v>
      </c>
    </row>
    <row r="741" spans="1:24" x14ac:dyDescent="0.3">
      <c r="A741" s="31">
        <v>1104</v>
      </c>
      <c r="B741" s="32" t="s">
        <v>829</v>
      </c>
      <c r="C741" s="33">
        <v>132.180725002402</v>
      </c>
      <c r="D741" s="42">
        <v>0</v>
      </c>
      <c r="E741" s="35">
        <v>0</v>
      </c>
      <c r="F741" s="45">
        <v>0</v>
      </c>
      <c r="G741" s="37">
        <v>0.235884845256805</v>
      </c>
      <c r="H741" s="38">
        <v>0</v>
      </c>
      <c r="I741" s="38">
        <v>0</v>
      </c>
      <c r="J741" s="39">
        <v>0</v>
      </c>
      <c r="K741" s="45">
        <v>0</v>
      </c>
      <c r="L741" s="46">
        <v>34.669681549072301</v>
      </c>
      <c r="M741" s="46">
        <v>34.905567169189503</v>
      </c>
      <c r="N741" s="38">
        <v>0</v>
      </c>
      <c r="O741" s="38">
        <v>7.0317856967449202E-2</v>
      </c>
      <c r="P741" s="42">
        <v>0</v>
      </c>
      <c r="Q741" s="43">
        <v>0</v>
      </c>
      <c r="R741" s="79">
        <v>51</v>
      </c>
      <c r="S741" s="44">
        <v>0</v>
      </c>
      <c r="T741" s="80">
        <v>8.6999999999999993</v>
      </c>
      <c r="U741" s="81">
        <v>0.214</v>
      </c>
      <c r="V741" s="82">
        <v>0</v>
      </c>
      <c r="W741" s="91">
        <v>49.96</v>
      </c>
      <c r="X741" s="95">
        <v>0</v>
      </c>
    </row>
    <row r="742" spans="1:24" x14ac:dyDescent="0.3">
      <c r="A742" s="31">
        <v>1105</v>
      </c>
      <c r="B742" s="32" t="s">
        <v>830</v>
      </c>
      <c r="C742" s="33">
        <v>99.887284638737597</v>
      </c>
      <c r="D742" s="42">
        <v>0</v>
      </c>
      <c r="E742" s="35">
        <v>0</v>
      </c>
      <c r="F742" s="45">
        <v>0</v>
      </c>
      <c r="G742" s="37">
        <v>28.073661804199201</v>
      </c>
      <c r="H742" s="38">
        <v>0</v>
      </c>
      <c r="I742" s="38">
        <v>0</v>
      </c>
      <c r="J742" s="39">
        <v>0</v>
      </c>
      <c r="K742" s="45">
        <v>0</v>
      </c>
      <c r="L742" s="46">
        <v>35.183174133300803</v>
      </c>
      <c r="M742" s="46">
        <v>52.0540962219238</v>
      </c>
      <c r="N742" s="38">
        <v>0</v>
      </c>
      <c r="O742" s="38">
        <v>6.60915279388428</v>
      </c>
      <c r="P742" s="42">
        <v>0</v>
      </c>
      <c r="Q742" s="43">
        <v>0</v>
      </c>
      <c r="R742" s="79">
        <v>47</v>
      </c>
      <c r="S742" s="44">
        <v>0</v>
      </c>
      <c r="T742" s="80">
        <v>6</v>
      </c>
      <c r="U742" s="81">
        <v>0.20899999999999999</v>
      </c>
      <c r="V742" s="82">
        <v>0</v>
      </c>
      <c r="W742" s="91">
        <v>76.28</v>
      </c>
      <c r="X742" s="95">
        <v>0</v>
      </c>
    </row>
    <row r="743" spans="1:24" x14ac:dyDescent="0.3">
      <c r="A743" s="31">
        <v>1106</v>
      </c>
      <c r="B743" s="32" t="s">
        <v>831</v>
      </c>
      <c r="C743" s="33">
        <v>101.955748167569</v>
      </c>
      <c r="D743" s="42">
        <v>0</v>
      </c>
      <c r="E743" s="35">
        <v>0</v>
      </c>
      <c r="F743" s="45">
        <v>0</v>
      </c>
      <c r="G743" s="37">
        <v>52.8117485046387</v>
      </c>
      <c r="H743" s="38">
        <v>0</v>
      </c>
      <c r="I743" s="38">
        <v>0</v>
      </c>
      <c r="J743" s="39">
        <v>0</v>
      </c>
      <c r="K743" s="45">
        <v>0</v>
      </c>
      <c r="L743" s="46">
        <v>17.041822433471701</v>
      </c>
      <c r="M743" s="46">
        <v>61.102188110351598</v>
      </c>
      <c r="N743" s="38">
        <v>0</v>
      </c>
      <c r="O743" s="38">
        <v>9.3734407424926793</v>
      </c>
      <c r="P743" s="42">
        <v>0</v>
      </c>
      <c r="Q743" s="43">
        <v>1</v>
      </c>
      <c r="R743" s="79">
        <v>56</v>
      </c>
      <c r="S743" s="44">
        <v>3</v>
      </c>
      <c r="T743" s="80">
        <v>4.0999999999999996</v>
      </c>
      <c r="U743" s="81">
        <v>0.20799999999999999</v>
      </c>
      <c r="V743" s="82">
        <v>0</v>
      </c>
      <c r="W743" s="91">
        <v>60.32</v>
      </c>
      <c r="X743" s="95">
        <v>0</v>
      </c>
    </row>
    <row r="744" spans="1:24" x14ac:dyDescent="0.3">
      <c r="A744" s="31">
        <v>1107</v>
      </c>
      <c r="B744" s="32" t="s">
        <v>832</v>
      </c>
      <c r="C744" s="33">
        <v>194.344835243137</v>
      </c>
      <c r="D744" s="42">
        <v>1</v>
      </c>
      <c r="E744" s="35">
        <v>81.88037109375</v>
      </c>
      <c r="F744" s="45">
        <v>0</v>
      </c>
      <c r="G744" s="37">
        <v>67.878034591674805</v>
      </c>
      <c r="H744" s="38">
        <v>0</v>
      </c>
      <c r="I744" s="38">
        <v>0</v>
      </c>
      <c r="J744" s="39">
        <v>0</v>
      </c>
      <c r="K744" s="45">
        <v>0</v>
      </c>
      <c r="L744" s="46">
        <v>35.730857849121101</v>
      </c>
      <c r="M744" s="46">
        <v>96.628715515136705</v>
      </c>
      <c r="N744" s="38">
        <v>0</v>
      </c>
      <c r="O744" s="38">
        <v>17.3686008453369</v>
      </c>
      <c r="P744" s="42">
        <v>0</v>
      </c>
      <c r="Q744" s="43">
        <v>1</v>
      </c>
      <c r="R744" s="79">
        <v>31</v>
      </c>
      <c r="S744" s="44">
        <v>1</v>
      </c>
      <c r="T744" s="80">
        <v>4.2</v>
      </c>
      <c r="U744" s="81">
        <v>0.19900000000000001</v>
      </c>
      <c r="V744" s="82">
        <v>0</v>
      </c>
      <c r="W744" s="91">
        <v>85.25</v>
      </c>
      <c r="X744" s="93">
        <v>1</v>
      </c>
    </row>
    <row r="745" spans="1:24" x14ac:dyDescent="0.3">
      <c r="A745" s="31">
        <v>1116</v>
      </c>
      <c r="B745" s="32" t="s">
        <v>833</v>
      </c>
      <c r="C745" s="33">
        <v>35.339343121349302</v>
      </c>
      <c r="D745" s="42">
        <v>2</v>
      </c>
      <c r="E745" s="35">
        <v>0</v>
      </c>
      <c r="F745" s="45">
        <v>0</v>
      </c>
      <c r="G745" s="37">
        <v>46.019050598144503</v>
      </c>
      <c r="H745" s="38">
        <v>45.264640808105497</v>
      </c>
      <c r="I745" s="38">
        <v>0</v>
      </c>
      <c r="J745" s="39">
        <v>0</v>
      </c>
      <c r="K745" s="45">
        <v>0</v>
      </c>
      <c r="L745" s="46">
        <v>29.867744445800799</v>
      </c>
      <c r="M745" s="46">
        <v>69.312805175781307</v>
      </c>
      <c r="N745" s="38">
        <v>0</v>
      </c>
      <c r="O745" s="38">
        <v>10.3643140792847</v>
      </c>
      <c r="P745" s="42">
        <v>0</v>
      </c>
      <c r="Q745" s="43">
        <v>1</v>
      </c>
      <c r="R745" s="79">
        <v>44</v>
      </c>
      <c r="S745" s="44">
        <v>1</v>
      </c>
      <c r="T745" s="80">
        <v>6.8</v>
      </c>
      <c r="U745" s="81">
        <v>0.22</v>
      </c>
      <c r="V745" s="82">
        <v>0</v>
      </c>
      <c r="W745" s="91">
        <v>44.67</v>
      </c>
      <c r="X745" s="93">
        <v>1</v>
      </c>
    </row>
    <row r="746" spans="1:24" x14ac:dyDescent="0.3">
      <c r="A746" s="31">
        <v>1117</v>
      </c>
      <c r="B746" s="32" t="s">
        <v>834</v>
      </c>
      <c r="C746" s="33">
        <v>101.872664415994</v>
      </c>
      <c r="D746" s="42">
        <v>0</v>
      </c>
      <c r="E746" s="35">
        <v>0</v>
      </c>
      <c r="F746" s="45">
        <v>0</v>
      </c>
      <c r="G746" s="37">
        <v>0.96464198827743497</v>
      </c>
      <c r="H746" s="38">
        <v>0</v>
      </c>
      <c r="I746" s="38">
        <v>0</v>
      </c>
      <c r="J746" s="39">
        <v>0</v>
      </c>
      <c r="K746" s="45">
        <v>0</v>
      </c>
      <c r="L746" s="46">
        <v>31.302860260009801</v>
      </c>
      <c r="M746" s="46">
        <v>32.054210662841797</v>
      </c>
      <c r="N746" s="38">
        <v>0</v>
      </c>
      <c r="O746" s="38">
        <v>0.25770026445388799</v>
      </c>
      <c r="P746" s="42">
        <v>0</v>
      </c>
      <c r="Q746" s="43">
        <v>0</v>
      </c>
      <c r="R746" s="79">
        <v>57</v>
      </c>
      <c r="S746" s="44">
        <v>0</v>
      </c>
      <c r="T746" s="80">
        <v>4.8</v>
      </c>
      <c r="U746" s="81">
        <v>0.20899999999999999</v>
      </c>
      <c r="V746" s="82">
        <v>0</v>
      </c>
      <c r="W746" s="91">
        <v>25.75</v>
      </c>
      <c r="X746" s="95">
        <v>0</v>
      </c>
    </row>
    <row r="747" spans="1:24" x14ac:dyDescent="0.3">
      <c r="A747" s="31">
        <v>1118</v>
      </c>
      <c r="B747" s="32" t="s">
        <v>835</v>
      </c>
      <c r="C747" s="33">
        <v>143.891020204982</v>
      </c>
      <c r="D747" s="42">
        <v>0</v>
      </c>
      <c r="E747" s="35">
        <v>0</v>
      </c>
      <c r="F747" s="45">
        <v>0</v>
      </c>
      <c r="G747" s="37">
        <v>0</v>
      </c>
      <c r="H747" s="38">
        <v>0</v>
      </c>
      <c r="I747" s="38">
        <v>0</v>
      </c>
      <c r="J747" s="39">
        <v>0</v>
      </c>
      <c r="K747" s="45">
        <v>0</v>
      </c>
      <c r="L747" s="46">
        <v>3.4267287254333501</v>
      </c>
      <c r="M747" s="46">
        <v>3.4267287254333501</v>
      </c>
      <c r="N747" s="38">
        <v>0</v>
      </c>
      <c r="O747" s="38">
        <v>0</v>
      </c>
      <c r="P747" s="42">
        <v>0</v>
      </c>
      <c r="Q747" s="43">
        <v>0</v>
      </c>
      <c r="R747" s="79">
        <v>61</v>
      </c>
      <c r="S747" s="44">
        <v>0</v>
      </c>
      <c r="T747" s="80">
        <v>4</v>
      </c>
      <c r="U747" s="81">
        <v>0.214</v>
      </c>
      <c r="V747" s="82">
        <v>0</v>
      </c>
      <c r="W747" s="91">
        <v>30.78</v>
      </c>
      <c r="X747" s="95">
        <v>0</v>
      </c>
    </row>
    <row r="748" spans="1:24" x14ac:dyDescent="0.3">
      <c r="A748" s="31">
        <v>1119</v>
      </c>
      <c r="B748" s="32" t="s">
        <v>836</v>
      </c>
      <c r="C748" s="33">
        <v>61.320667429316693</v>
      </c>
      <c r="D748" s="42">
        <v>0</v>
      </c>
      <c r="E748" s="35">
        <v>0</v>
      </c>
      <c r="F748" s="45">
        <v>0</v>
      </c>
      <c r="G748" s="37">
        <v>0</v>
      </c>
      <c r="H748" s="38">
        <v>0</v>
      </c>
      <c r="I748" s="38">
        <v>0</v>
      </c>
      <c r="J748" s="39">
        <v>0</v>
      </c>
      <c r="K748" s="45">
        <v>0</v>
      </c>
      <c r="L748" s="46">
        <v>21.857490539550799</v>
      </c>
      <c r="M748" s="46">
        <v>21.857490539550799</v>
      </c>
      <c r="N748" s="38">
        <v>0</v>
      </c>
      <c r="O748" s="38">
        <v>0</v>
      </c>
      <c r="P748" s="42">
        <v>0</v>
      </c>
      <c r="Q748" s="43">
        <v>0</v>
      </c>
      <c r="R748" s="79">
        <v>57</v>
      </c>
      <c r="S748" s="44">
        <v>0</v>
      </c>
      <c r="T748" s="80">
        <v>5.2</v>
      </c>
      <c r="U748" s="81">
        <v>0.219</v>
      </c>
      <c r="V748" s="82">
        <v>0</v>
      </c>
      <c r="W748" s="91">
        <v>38.6</v>
      </c>
      <c r="X748" s="95">
        <v>0</v>
      </c>
    </row>
    <row r="749" spans="1:24" x14ac:dyDescent="0.3">
      <c r="A749" s="31">
        <v>1120</v>
      </c>
      <c r="B749" s="32" t="s">
        <v>837</v>
      </c>
      <c r="C749" s="33">
        <v>356.93689198872801</v>
      </c>
      <c r="D749" s="42">
        <v>0</v>
      </c>
      <c r="E749" s="35">
        <v>0</v>
      </c>
      <c r="F749" s="45">
        <v>0</v>
      </c>
      <c r="G749" s="37">
        <v>3.9569640159606898</v>
      </c>
      <c r="H749" s="38">
        <v>0</v>
      </c>
      <c r="I749" s="38">
        <v>0</v>
      </c>
      <c r="J749" s="39">
        <v>0</v>
      </c>
      <c r="K749" s="45">
        <v>0</v>
      </c>
      <c r="L749" s="46">
        <v>9.4504814147949201</v>
      </c>
      <c r="M749" s="46">
        <v>13.4074449539185</v>
      </c>
      <c r="N749" s="38">
        <v>0</v>
      </c>
      <c r="O749" s="38">
        <v>0.33117049932479897</v>
      </c>
      <c r="P749" s="42">
        <v>0</v>
      </c>
      <c r="Q749" s="43">
        <v>0</v>
      </c>
      <c r="R749" s="79">
        <v>67</v>
      </c>
      <c r="S749" s="44">
        <v>0</v>
      </c>
      <c r="T749" s="80">
        <v>3.6</v>
      </c>
      <c r="U749" s="81">
        <v>0.20499999999999999</v>
      </c>
      <c r="V749" s="82">
        <v>0</v>
      </c>
      <c r="W749" s="91">
        <v>42.75</v>
      </c>
      <c r="X749" s="95">
        <v>0</v>
      </c>
    </row>
    <row r="750" spans="1:24" x14ac:dyDescent="0.3">
      <c r="A750" s="31">
        <v>1131</v>
      </c>
      <c r="B750" s="32" t="s">
        <v>838</v>
      </c>
      <c r="C750" s="33">
        <v>377.971439812249</v>
      </c>
      <c r="D750" s="42">
        <v>0</v>
      </c>
      <c r="E750" s="35">
        <v>0</v>
      </c>
      <c r="F750" s="45">
        <v>0</v>
      </c>
      <c r="G750" s="37">
        <v>4.1237049102783203</v>
      </c>
      <c r="H750" s="38">
        <v>0</v>
      </c>
      <c r="I750" s="38">
        <v>0</v>
      </c>
      <c r="J750" s="39">
        <v>0</v>
      </c>
      <c r="K750" s="45">
        <v>0</v>
      </c>
      <c r="L750" s="46">
        <v>6.43516302108765</v>
      </c>
      <c r="M750" s="46">
        <v>10.5429782867432</v>
      </c>
      <c r="N750" s="38">
        <v>0</v>
      </c>
      <c r="O750" s="38">
        <v>6.1496876180172001E-2</v>
      </c>
      <c r="P750" s="42">
        <v>0</v>
      </c>
      <c r="Q750" s="43">
        <v>0</v>
      </c>
      <c r="R750" s="79">
        <v>55</v>
      </c>
      <c r="S750" s="44">
        <v>0</v>
      </c>
      <c r="T750" s="80">
        <v>4.5</v>
      </c>
      <c r="U750" s="81">
        <v>0.218</v>
      </c>
      <c r="V750" s="82">
        <v>0</v>
      </c>
      <c r="W750" s="91">
        <v>56.42</v>
      </c>
      <c r="X750" s="95">
        <v>0</v>
      </c>
    </row>
    <row r="751" spans="1:24" x14ac:dyDescent="0.3">
      <c r="A751" s="31">
        <v>1132</v>
      </c>
      <c r="B751" s="32" t="s">
        <v>839</v>
      </c>
      <c r="C751" s="33">
        <v>106.63209578462499</v>
      </c>
      <c r="D751" s="42">
        <v>0</v>
      </c>
      <c r="E751" s="35">
        <v>0</v>
      </c>
      <c r="F751" s="45">
        <v>0</v>
      </c>
      <c r="G751" s="37">
        <v>0</v>
      </c>
      <c r="H751" s="38">
        <v>0</v>
      </c>
      <c r="I751" s="38">
        <v>0</v>
      </c>
      <c r="J751" s="39">
        <v>0</v>
      </c>
      <c r="K751" s="45">
        <v>0</v>
      </c>
      <c r="L751" s="46">
        <v>8.5884981155395508</v>
      </c>
      <c r="M751" s="46">
        <v>8.5884981155395508</v>
      </c>
      <c r="N751" s="38">
        <v>0</v>
      </c>
      <c r="O751" s="38">
        <v>0</v>
      </c>
      <c r="P751" s="42">
        <v>0</v>
      </c>
      <c r="Q751" s="43">
        <v>0</v>
      </c>
      <c r="R751" s="79">
        <v>54</v>
      </c>
      <c r="S751" s="44">
        <v>0</v>
      </c>
      <c r="T751" s="80">
        <v>6.3</v>
      </c>
      <c r="U751" s="81">
        <v>0.214</v>
      </c>
      <c r="V751" s="82">
        <v>0</v>
      </c>
      <c r="W751" s="91">
        <v>68.959999999999994</v>
      </c>
      <c r="X751" s="95">
        <v>0</v>
      </c>
    </row>
    <row r="752" spans="1:24" x14ac:dyDescent="0.3">
      <c r="A752" s="31">
        <v>1133</v>
      </c>
      <c r="B752" s="32" t="s">
        <v>840</v>
      </c>
      <c r="C752" s="33">
        <v>207.84192557885601</v>
      </c>
      <c r="D752" s="42">
        <v>0</v>
      </c>
      <c r="E752" s="35">
        <v>0</v>
      </c>
      <c r="F752" s="45">
        <v>0</v>
      </c>
      <c r="G752" s="37">
        <v>12.248716354370099</v>
      </c>
      <c r="H752" s="38">
        <v>0</v>
      </c>
      <c r="I752" s="38">
        <v>0</v>
      </c>
      <c r="J752" s="39">
        <v>0</v>
      </c>
      <c r="K752" s="45">
        <v>0</v>
      </c>
      <c r="L752" s="46">
        <v>10.914049148559601</v>
      </c>
      <c r="M752" s="46">
        <v>21.6966648101807</v>
      </c>
      <c r="N752" s="38">
        <v>0</v>
      </c>
      <c r="O752" s="38">
        <v>2.3312692642211901</v>
      </c>
      <c r="P752" s="42">
        <v>0</v>
      </c>
      <c r="Q752" s="43">
        <v>0</v>
      </c>
      <c r="R752" s="79">
        <v>52</v>
      </c>
      <c r="S752" s="44">
        <v>0</v>
      </c>
      <c r="T752" s="80">
        <v>2.9</v>
      </c>
      <c r="U752" s="81">
        <v>0.22800000000000001</v>
      </c>
      <c r="V752" s="82">
        <v>0</v>
      </c>
      <c r="W752" s="91">
        <v>55.31</v>
      </c>
      <c r="X752" s="95">
        <v>0</v>
      </c>
    </row>
    <row r="753" spans="1:24" x14ac:dyDescent="0.3">
      <c r="A753" s="31">
        <v>1134</v>
      </c>
      <c r="B753" s="32" t="s">
        <v>841</v>
      </c>
      <c r="C753" s="33">
        <v>331.59377075001203</v>
      </c>
      <c r="D753" s="42">
        <v>0</v>
      </c>
      <c r="E753" s="35">
        <v>0</v>
      </c>
      <c r="F753" s="45">
        <v>0</v>
      </c>
      <c r="G753" s="37">
        <v>9.8240985870361293</v>
      </c>
      <c r="H753" s="38">
        <v>0</v>
      </c>
      <c r="I753" s="38">
        <v>0</v>
      </c>
      <c r="J753" s="39">
        <v>0</v>
      </c>
      <c r="K753" s="45">
        <v>0</v>
      </c>
      <c r="L753" s="46">
        <v>18.465368270873999</v>
      </c>
      <c r="M753" s="46">
        <v>24.348630905151399</v>
      </c>
      <c r="N753" s="38">
        <v>0</v>
      </c>
      <c r="O753" s="38">
        <v>3.9140386581420898</v>
      </c>
      <c r="P753" s="42">
        <v>0</v>
      </c>
      <c r="Q753" s="43">
        <v>0</v>
      </c>
      <c r="R753" s="79">
        <v>52</v>
      </c>
      <c r="S753" s="44">
        <v>0</v>
      </c>
      <c r="T753" s="80">
        <v>2.9</v>
      </c>
      <c r="U753" s="81">
        <v>0.223</v>
      </c>
      <c r="V753" s="82">
        <v>0</v>
      </c>
      <c r="W753" s="91">
        <v>57.45</v>
      </c>
      <c r="X753" s="95">
        <v>0</v>
      </c>
    </row>
    <row r="754" spans="1:24" x14ac:dyDescent="0.3">
      <c r="A754" s="31">
        <v>1135</v>
      </c>
      <c r="B754" s="32" t="s">
        <v>842</v>
      </c>
      <c r="C754" s="33">
        <v>264.665072733236</v>
      </c>
      <c r="D754" s="42">
        <v>3</v>
      </c>
      <c r="E754" s="35">
        <v>0</v>
      </c>
      <c r="F754" s="45">
        <v>0</v>
      </c>
      <c r="G754" s="37">
        <v>45.461746215820298</v>
      </c>
      <c r="H754" s="38">
        <v>0</v>
      </c>
      <c r="I754" s="38">
        <v>0</v>
      </c>
      <c r="J754" s="39">
        <v>0</v>
      </c>
      <c r="K754" s="45">
        <v>0</v>
      </c>
      <c r="L754" s="46">
        <v>9.5135345458984393</v>
      </c>
      <c r="M754" s="46">
        <v>53.132423400878899</v>
      </c>
      <c r="N754" s="38">
        <v>0</v>
      </c>
      <c r="O754" s="38">
        <v>3.1148326396942099</v>
      </c>
      <c r="P754" s="42">
        <v>0</v>
      </c>
      <c r="Q754" s="43">
        <v>0</v>
      </c>
      <c r="R754" s="79">
        <v>47</v>
      </c>
      <c r="S754" s="44">
        <v>0</v>
      </c>
      <c r="T754" s="80">
        <v>3.2</v>
      </c>
      <c r="U754" s="81">
        <v>0.221</v>
      </c>
      <c r="V754" s="82">
        <v>0</v>
      </c>
      <c r="W754" s="91">
        <v>69.09</v>
      </c>
      <c r="X754" s="95">
        <v>0</v>
      </c>
    </row>
    <row r="755" spans="1:24" x14ac:dyDescent="0.3">
      <c r="A755" s="31">
        <v>1136</v>
      </c>
      <c r="B755" s="32" t="s">
        <v>843</v>
      </c>
      <c r="C755" s="33">
        <v>93.4483742708763</v>
      </c>
      <c r="D755" s="42">
        <v>0</v>
      </c>
      <c r="E755" s="35">
        <v>0</v>
      </c>
      <c r="F755" s="45">
        <v>0</v>
      </c>
      <c r="G755" s="37">
        <v>0</v>
      </c>
      <c r="H755" s="38">
        <v>0</v>
      </c>
      <c r="I755" s="38">
        <v>0</v>
      </c>
      <c r="J755" s="39">
        <v>0</v>
      </c>
      <c r="K755" s="45">
        <v>0</v>
      </c>
      <c r="L755" s="46">
        <v>11.529216766357401</v>
      </c>
      <c r="M755" s="46">
        <v>11.529216766357401</v>
      </c>
      <c r="N755" s="38">
        <v>0</v>
      </c>
      <c r="O755" s="38">
        <v>0</v>
      </c>
      <c r="P755" s="42">
        <v>0</v>
      </c>
      <c r="Q755" s="43">
        <v>0</v>
      </c>
      <c r="R755" s="79">
        <v>51</v>
      </c>
      <c r="S755" s="44">
        <v>0</v>
      </c>
      <c r="T755" s="80">
        <v>3.7</v>
      </c>
      <c r="U755" s="81">
        <v>0.221</v>
      </c>
      <c r="V755" s="82">
        <v>0</v>
      </c>
      <c r="W755" s="91">
        <v>60.16</v>
      </c>
      <c r="X755" s="95">
        <v>0</v>
      </c>
    </row>
    <row r="756" spans="1:24" x14ac:dyDescent="0.3">
      <c r="A756" s="31">
        <v>1151</v>
      </c>
      <c r="B756" s="32" t="s">
        <v>844</v>
      </c>
      <c r="C756" s="33">
        <v>121.782517797474</v>
      </c>
      <c r="D756" s="42">
        <v>0</v>
      </c>
      <c r="E756" s="35">
        <v>0</v>
      </c>
      <c r="F756" s="45">
        <v>0</v>
      </c>
      <c r="G756" s="37">
        <v>0</v>
      </c>
      <c r="H756" s="38">
        <v>0</v>
      </c>
      <c r="I756" s="38">
        <v>0</v>
      </c>
      <c r="J756" s="39">
        <v>0</v>
      </c>
      <c r="K756" s="45">
        <v>0</v>
      </c>
      <c r="L756" s="46">
        <v>12.0365390777588</v>
      </c>
      <c r="M756" s="46">
        <v>12.0365390777588</v>
      </c>
      <c r="N756" s="38">
        <v>0</v>
      </c>
      <c r="O756" s="38">
        <v>0</v>
      </c>
      <c r="P756" s="42">
        <v>0</v>
      </c>
      <c r="Q756" s="43">
        <v>0</v>
      </c>
      <c r="R756" s="79">
        <v>66</v>
      </c>
      <c r="S756" s="44">
        <v>0</v>
      </c>
      <c r="T756" s="80">
        <v>3.4</v>
      </c>
      <c r="U756" s="81">
        <v>0.215</v>
      </c>
      <c r="V756" s="82">
        <v>0</v>
      </c>
      <c r="W756" s="91">
        <v>64.7</v>
      </c>
      <c r="X756" s="95">
        <v>0</v>
      </c>
    </row>
    <row r="757" spans="1:24" x14ac:dyDescent="0.3">
      <c r="A757" s="31">
        <v>1152</v>
      </c>
      <c r="B757" s="32" t="s">
        <v>845</v>
      </c>
      <c r="C757" s="33">
        <v>350.01330460345696</v>
      </c>
      <c r="D757" s="42">
        <v>3</v>
      </c>
      <c r="E757" s="35">
        <v>0</v>
      </c>
      <c r="F757" s="45">
        <v>0</v>
      </c>
      <c r="G757" s="37">
        <v>1.05991506576538</v>
      </c>
      <c r="H757" s="38">
        <v>0</v>
      </c>
      <c r="I757" s="38">
        <v>0</v>
      </c>
      <c r="J757" s="39">
        <v>0</v>
      </c>
      <c r="K757" s="45">
        <v>0</v>
      </c>
      <c r="L757" s="46">
        <v>21.4936828613281</v>
      </c>
      <c r="M757" s="46">
        <v>22.359809875488299</v>
      </c>
      <c r="N757" s="38">
        <v>0</v>
      </c>
      <c r="O757" s="38">
        <v>0.36912995576858498</v>
      </c>
      <c r="P757" s="42">
        <v>0</v>
      </c>
      <c r="Q757" s="43">
        <v>0</v>
      </c>
      <c r="R757" s="79">
        <v>53</v>
      </c>
      <c r="S757" s="44">
        <v>0</v>
      </c>
      <c r="T757" s="80">
        <v>4.4000000000000004</v>
      </c>
      <c r="U757" s="81">
        <v>0.216</v>
      </c>
      <c r="V757" s="82">
        <v>0</v>
      </c>
      <c r="W757" s="91">
        <v>63.33</v>
      </c>
      <c r="X757" s="95">
        <v>0</v>
      </c>
    </row>
    <row r="758" spans="1:24" x14ac:dyDescent="0.3">
      <c r="A758" s="31">
        <v>1153</v>
      </c>
      <c r="B758" s="32" t="s">
        <v>846</v>
      </c>
      <c r="C758" s="33">
        <v>8.4406880558127195</v>
      </c>
      <c r="D758" s="42">
        <v>2</v>
      </c>
      <c r="E758" s="35">
        <v>0</v>
      </c>
      <c r="F758" s="45">
        <v>0</v>
      </c>
      <c r="G758" s="37">
        <v>0</v>
      </c>
      <c r="H758" s="38">
        <v>0</v>
      </c>
      <c r="I758" s="38">
        <v>0</v>
      </c>
      <c r="J758" s="39">
        <v>0</v>
      </c>
      <c r="K758" s="45">
        <v>0</v>
      </c>
      <c r="L758" s="46">
        <v>28.263801574706999</v>
      </c>
      <c r="M758" s="46">
        <v>28.263801574706999</v>
      </c>
      <c r="N758" s="38">
        <v>0</v>
      </c>
      <c r="O758" s="38">
        <v>0</v>
      </c>
      <c r="P758" s="42">
        <v>0</v>
      </c>
      <c r="Q758" s="43">
        <v>0</v>
      </c>
      <c r="R758" s="79">
        <v>37</v>
      </c>
      <c r="S758" s="44">
        <v>0</v>
      </c>
      <c r="T758" s="83">
        <v>4.8</v>
      </c>
      <c r="U758" s="84">
        <v>0.20100000000000001</v>
      </c>
      <c r="V758" s="82">
        <v>0</v>
      </c>
      <c r="W758" s="91">
        <v>0</v>
      </c>
      <c r="X758" s="94">
        <v>3</v>
      </c>
    </row>
    <row r="759" spans="1:24" x14ac:dyDescent="0.3">
      <c r="A759" s="31">
        <v>1154</v>
      </c>
      <c r="B759" s="32" t="s">
        <v>847</v>
      </c>
      <c r="C759" s="33">
        <v>5.6729734069031998</v>
      </c>
      <c r="D759" s="42">
        <v>0</v>
      </c>
      <c r="E759" s="35">
        <v>0</v>
      </c>
      <c r="F759" s="45">
        <v>0</v>
      </c>
      <c r="G759" s="37">
        <v>30.4860935211182</v>
      </c>
      <c r="H759" s="38">
        <v>10.600720405578601</v>
      </c>
      <c r="I759" s="38">
        <v>0</v>
      </c>
      <c r="J759" s="39">
        <v>0</v>
      </c>
      <c r="K759" s="45">
        <v>0</v>
      </c>
      <c r="L759" s="46">
        <v>20.497438430786101</v>
      </c>
      <c r="M759" s="46">
        <v>41.096572875976598</v>
      </c>
      <c r="N759" s="38">
        <v>0</v>
      </c>
      <c r="O759" s="38">
        <v>1.69583487510681</v>
      </c>
      <c r="P759" s="42">
        <v>0</v>
      </c>
      <c r="Q759" s="43">
        <v>0</v>
      </c>
      <c r="R759" s="79">
        <v>46</v>
      </c>
      <c r="S759" s="44">
        <v>0</v>
      </c>
      <c r="T759" s="80">
        <v>3.2</v>
      </c>
      <c r="U759" s="81">
        <v>0.2</v>
      </c>
      <c r="V759" s="82">
        <v>0</v>
      </c>
      <c r="W759" s="91">
        <v>0</v>
      </c>
      <c r="X759" s="95">
        <v>0</v>
      </c>
    </row>
    <row r="760" spans="1:24" x14ac:dyDescent="0.3">
      <c r="A760" s="31">
        <v>1155</v>
      </c>
      <c r="B760" s="32" t="s">
        <v>848</v>
      </c>
      <c r="C760" s="33">
        <v>197.50530142717798</v>
      </c>
      <c r="D760" s="42">
        <v>3</v>
      </c>
      <c r="E760" s="35">
        <v>0</v>
      </c>
      <c r="F760" s="45">
        <v>0</v>
      </c>
      <c r="G760" s="37">
        <v>54.240695953369098</v>
      </c>
      <c r="H760" s="38">
        <v>7.4207444190979004</v>
      </c>
      <c r="I760" s="38">
        <v>0</v>
      </c>
      <c r="J760" s="39">
        <v>0</v>
      </c>
      <c r="K760" s="45">
        <v>0</v>
      </c>
      <c r="L760" s="46">
        <v>26.735050201416001</v>
      </c>
      <c r="M760" s="46">
        <v>68.503120422363295</v>
      </c>
      <c r="N760" s="38">
        <v>0</v>
      </c>
      <c r="O760" s="38">
        <v>6.8414602279663104</v>
      </c>
      <c r="P760" s="42">
        <v>0</v>
      </c>
      <c r="Q760" s="43">
        <v>1</v>
      </c>
      <c r="R760" s="79">
        <v>46</v>
      </c>
      <c r="S760" s="44">
        <v>3</v>
      </c>
      <c r="T760" s="80">
        <v>5</v>
      </c>
      <c r="U760" s="81">
        <v>0.216</v>
      </c>
      <c r="V760" s="82">
        <v>0</v>
      </c>
      <c r="W760" s="91">
        <v>55.32</v>
      </c>
      <c r="X760" s="95">
        <v>0</v>
      </c>
    </row>
    <row r="761" spans="1:24" x14ac:dyDescent="0.3">
      <c r="A761" s="31">
        <v>1156</v>
      </c>
      <c r="B761" s="32" t="s">
        <v>404</v>
      </c>
      <c r="C761" s="33">
        <v>207.293669908298</v>
      </c>
      <c r="D761" s="42">
        <v>1</v>
      </c>
      <c r="E761" s="35">
        <v>0</v>
      </c>
      <c r="F761" s="45">
        <v>0</v>
      </c>
      <c r="G761" s="37">
        <v>27.3345432281494</v>
      </c>
      <c r="H761" s="38">
        <v>0</v>
      </c>
      <c r="I761" s="38">
        <v>0</v>
      </c>
      <c r="J761" s="39">
        <v>0</v>
      </c>
      <c r="K761" s="45">
        <v>0</v>
      </c>
      <c r="L761" s="46">
        <v>41.566799163818402</v>
      </c>
      <c r="M761" s="46">
        <v>64.505226135253906</v>
      </c>
      <c r="N761" s="38">
        <v>0</v>
      </c>
      <c r="O761" s="38">
        <v>5.9015741348266602</v>
      </c>
      <c r="P761" s="42">
        <v>0</v>
      </c>
      <c r="Q761" s="43">
        <v>1</v>
      </c>
      <c r="R761" s="79">
        <v>44</v>
      </c>
      <c r="S761" s="44">
        <v>1</v>
      </c>
      <c r="T761" s="80">
        <v>6.7</v>
      </c>
      <c r="U761" s="81">
        <v>0.22600000000000001</v>
      </c>
      <c r="V761" s="82">
        <v>0</v>
      </c>
      <c r="W761" s="91">
        <v>67.34</v>
      </c>
      <c r="X761" s="93">
        <v>1</v>
      </c>
    </row>
    <row r="762" spans="1:24" x14ac:dyDescent="0.3">
      <c r="A762" s="31">
        <v>1157</v>
      </c>
      <c r="B762" s="32" t="s">
        <v>849</v>
      </c>
      <c r="C762" s="33">
        <v>312.51619338953901</v>
      </c>
      <c r="D762" s="42">
        <v>1</v>
      </c>
      <c r="E762" s="35">
        <v>0</v>
      </c>
      <c r="F762" s="45">
        <v>0</v>
      </c>
      <c r="G762" s="37">
        <v>54.109669446945169</v>
      </c>
      <c r="H762" s="38">
        <v>0</v>
      </c>
      <c r="I762" s="38">
        <v>0</v>
      </c>
      <c r="J762" s="39">
        <v>0</v>
      </c>
      <c r="K762" s="45">
        <v>0</v>
      </c>
      <c r="L762" s="46">
        <v>21.2838020324707</v>
      </c>
      <c r="M762" s="46">
        <v>64.910377502441406</v>
      </c>
      <c r="N762" s="38">
        <v>0</v>
      </c>
      <c r="O762" s="38">
        <v>13.403348922729499</v>
      </c>
      <c r="P762" s="42">
        <v>0</v>
      </c>
      <c r="Q762" s="43">
        <v>1</v>
      </c>
      <c r="R762" s="79">
        <v>43</v>
      </c>
      <c r="S762" s="44">
        <v>1</v>
      </c>
      <c r="T762" s="80">
        <v>6</v>
      </c>
      <c r="U762" s="81">
        <v>0.22600000000000001</v>
      </c>
      <c r="V762" s="82">
        <v>0</v>
      </c>
      <c r="W762" s="91">
        <v>64.61</v>
      </c>
      <c r="X762" s="93">
        <v>1</v>
      </c>
    </row>
    <row r="763" spans="1:24" x14ac:dyDescent="0.3">
      <c r="A763" s="31">
        <v>1172</v>
      </c>
      <c r="B763" s="32" t="s">
        <v>850</v>
      </c>
      <c r="C763" s="33">
        <v>324.22534075036003</v>
      </c>
      <c r="D763" s="42">
        <v>1</v>
      </c>
      <c r="E763" s="35">
        <v>51.784755706787102</v>
      </c>
      <c r="F763" s="45">
        <v>0</v>
      </c>
      <c r="G763" s="37">
        <v>62.674074649810791</v>
      </c>
      <c r="H763" s="38">
        <v>0</v>
      </c>
      <c r="I763" s="38">
        <v>0</v>
      </c>
      <c r="J763" s="39">
        <v>0</v>
      </c>
      <c r="K763" s="45">
        <v>0</v>
      </c>
      <c r="L763" s="46">
        <v>41.019649505615199</v>
      </c>
      <c r="M763" s="46">
        <v>89.075790405273395</v>
      </c>
      <c r="N763" s="38">
        <v>0</v>
      </c>
      <c r="O763" s="38">
        <v>20.899164199829102</v>
      </c>
      <c r="P763" s="42">
        <v>0</v>
      </c>
      <c r="Q763" s="43">
        <v>1</v>
      </c>
      <c r="R763" s="79">
        <v>32</v>
      </c>
      <c r="S763" s="44">
        <v>1</v>
      </c>
      <c r="T763" s="80">
        <v>5.0999999999999996</v>
      </c>
      <c r="U763" s="81">
        <v>0.20799999999999999</v>
      </c>
      <c r="V763" s="82">
        <v>0</v>
      </c>
      <c r="W763" s="91">
        <v>72.86</v>
      </c>
      <c r="X763" s="93">
        <v>1</v>
      </c>
    </row>
    <row r="764" spans="1:24" x14ac:dyDescent="0.3">
      <c r="A764" s="31">
        <v>1173</v>
      </c>
      <c r="B764" s="32" t="s">
        <v>851</v>
      </c>
      <c r="C764" s="33">
        <v>298.58656519963404</v>
      </c>
      <c r="D764" s="42">
        <v>1</v>
      </c>
      <c r="E764" s="35">
        <v>0</v>
      </c>
      <c r="F764" s="45">
        <v>0</v>
      </c>
      <c r="G764" s="37">
        <v>61.799402952194193</v>
      </c>
      <c r="H764" s="38">
        <v>0</v>
      </c>
      <c r="I764" s="38">
        <v>0</v>
      </c>
      <c r="J764" s="39">
        <v>0</v>
      </c>
      <c r="K764" s="45">
        <v>0</v>
      </c>
      <c r="L764" s="46">
        <v>16.585386276245099</v>
      </c>
      <c r="M764" s="46">
        <v>67.848915100097699</v>
      </c>
      <c r="N764" s="38">
        <v>0</v>
      </c>
      <c r="O764" s="38">
        <v>14.179226875305201</v>
      </c>
      <c r="P764" s="42">
        <v>0</v>
      </c>
      <c r="Q764" s="43">
        <v>1</v>
      </c>
      <c r="R764" s="79">
        <v>40</v>
      </c>
      <c r="S764" s="44">
        <v>1</v>
      </c>
      <c r="T764" s="80">
        <v>4.2</v>
      </c>
      <c r="U764" s="81">
        <v>0.216</v>
      </c>
      <c r="V764" s="82">
        <v>0</v>
      </c>
      <c r="W764" s="91">
        <v>73.39</v>
      </c>
      <c r="X764" s="93">
        <v>1</v>
      </c>
    </row>
    <row r="765" spans="1:24" x14ac:dyDescent="0.3">
      <c r="A765" s="31">
        <v>1174</v>
      </c>
      <c r="B765" s="32" t="s">
        <v>852</v>
      </c>
      <c r="C765" s="33">
        <v>339.48058495973299</v>
      </c>
      <c r="D765" s="42">
        <v>1</v>
      </c>
      <c r="E765" s="35">
        <v>1.8167295455932599</v>
      </c>
      <c r="F765" s="45">
        <v>0</v>
      </c>
      <c r="G765" s="37">
        <v>62.159390449523876</v>
      </c>
      <c r="H765" s="38">
        <v>0</v>
      </c>
      <c r="I765" s="38">
        <v>0</v>
      </c>
      <c r="J765" s="39">
        <v>0</v>
      </c>
      <c r="K765" s="45">
        <v>0</v>
      </c>
      <c r="L765" s="46">
        <v>23.048580169677699</v>
      </c>
      <c r="M765" s="46">
        <v>71.036758422851605</v>
      </c>
      <c r="N765" s="38">
        <v>0</v>
      </c>
      <c r="O765" s="38">
        <v>18.703363418579102</v>
      </c>
      <c r="P765" s="42">
        <v>0</v>
      </c>
      <c r="Q765" s="43">
        <v>1</v>
      </c>
      <c r="R765" s="79">
        <v>34</v>
      </c>
      <c r="S765" s="44">
        <v>1</v>
      </c>
      <c r="T765" s="80">
        <v>4.4000000000000004</v>
      </c>
      <c r="U765" s="81">
        <v>0.21199999999999999</v>
      </c>
      <c r="V765" s="82">
        <v>0</v>
      </c>
      <c r="W765" s="91">
        <v>64.31</v>
      </c>
      <c r="X765" s="93">
        <v>1</v>
      </c>
    </row>
    <row r="766" spans="1:24" x14ac:dyDescent="0.3">
      <c r="A766" s="31">
        <v>1175</v>
      </c>
      <c r="B766" s="32" t="s">
        <v>853</v>
      </c>
      <c r="C766" s="33">
        <v>261.02920686623702</v>
      </c>
      <c r="D766" s="42">
        <v>1</v>
      </c>
      <c r="E766" s="35">
        <v>60.7618217468262</v>
      </c>
      <c r="F766" s="45">
        <v>0</v>
      </c>
      <c r="G766" s="37">
        <v>62.310616493225126</v>
      </c>
      <c r="H766" s="38">
        <v>0</v>
      </c>
      <c r="I766" s="38">
        <v>0</v>
      </c>
      <c r="J766" s="39">
        <v>0</v>
      </c>
      <c r="K766" s="45">
        <v>0</v>
      </c>
      <c r="L766" s="46">
        <v>23.352869033813501</v>
      </c>
      <c r="M766" s="46">
        <v>87.442634582519503</v>
      </c>
      <c r="N766" s="38">
        <v>0</v>
      </c>
      <c r="O766" s="38">
        <v>20.6649055480957</v>
      </c>
      <c r="P766" s="42">
        <v>0</v>
      </c>
      <c r="Q766" s="43">
        <v>1</v>
      </c>
      <c r="R766" s="79">
        <v>32</v>
      </c>
      <c r="S766" s="44">
        <v>1</v>
      </c>
      <c r="T766" s="80">
        <v>5.3</v>
      </c>
      <c r="U766" s="81">
        <v>0.217</v>
      </c>
      <c r="V766" s="82">
        <v>0</v>
      </c>
      <c r="W766" s="91">
        <v>74.930000000000007</v>
      </c>
      <c r="X766" s="93">
        <v>1</v>
      </c>
    </row>
    <row r="767" spans="1:24" x14ac:dyDescent="0.3">
      <c r="A767" s="31">
        <v>1176</v>
      </c>
      <c r="B767" s="32" t="s">
        <v>854</v>
      </c>
      <c r="C767" s="33">
        <v>320.73341168307604</v>
      </c>
      <c r="D767" s="42">
        <v>1</v>
      </c>
      <c r="E767" s="35">
        <v>41.298812866210902</v>
      </c>
      <c r="F767" s="45">
        <v>0</v>
      </c>
      <c r="G767" s="37">
        <v>62.25718212127687</v>
      </c>
      <c r="H767" s="38">
        <v>0</v>
      </c>
      <c r="I767" s="38">
        <v>0</v>
      </c>
      <c r="J767" s="39">
        <v>0</v>
      </c>
      <c r="K767" s="45">
        <v>0</v>
      </c>
      <c r="L767" s="46">
        <v>36.414810180664098</v>
      </c>
      <c r="M767" s="46">
        <v>86.321228027343807</v>
      </c>
      <c r="N767" s="38">
        <v>0</v>
      </c>
      <c r="O767" s="38">
        <v>15.383635520935099</v>
      </c>
      <c r="P767" s="42">
        <v>0</v>
      </c>
      <c r="Q767" s="43">
        <v>1</v>
      </c>
      <c r="R767" s="79">
        <v>34</v>
      </c>
      <c r="S767" s="44">
        <v>1</v>
      </c>
      <c r="T767" s="80">
        <v>5.2</v>
      </c>
      <c r="U767" s="81">
        <v>0.21299999999999999</v>
      </c>
      <c r="V767" s="82">
        <v>0</v>
      </c>
      <c r="W767" s="91">
        <v>70.38</v>
      </c>
      <c r="X767" s="93">
        <v>1</v>
      </c>
    </row>
    <row r="768" spans="1:24" x14ac:dyDescent="0.3">
      <c r="A768" s="31">
        <v>1177</v>
      </c>
      <c r="B768" s="32" t="s">
        <v>80</v>
      </c>
      <c r="C768" s="33">
        <v>461.94282544035605</v>
      </c>
      <c r="D768" s="42">
        <v>1</v>
      </c>
      <c r="E768" s="35">
        <v>95.347953796386705</v>
      </c>
      <c r="F768" s="45">
        <v>0</v>
      </c>
      <c r="G768" s="37">
        <v>60.751693248748744</v>
      </c>
      <c r="H768" s="38">
        <v>0</v>
      </c>
      <c r="I768" s="38">
        <v>0</v>
      </c>
      <c r="J768" s="39">
        <v>0</v>
      </c>
      <c r="K768" s="45">
        <v>0</v>
      </c>
      <c r="L768" s="46">
        <v>19.376482009887699</v>
      </c>
      <c r="M768" s="46">
        <v>99.391746520996094</v>
      </c>
      <c r="N768" s="38">
        <v>0</v>
      </c>
      <c r="O768" s="38">
        <v>10.7902774810791</v>
      </c>
      <c r="P768" s="42">
        <v>0</v>
      </c>
      <c r="Q768" s="43">
        <v>1</v>
      </c>
      <c r="R768" s="79">
        <v>31</v>
      </c>
      <c r="S768" s="44">
        <v>1</v>
      </c>
      <c r="T768" s="80">
        <v>6</v>
      </c>
      <c r="U768" s="81">
        <v>0.218</v>
      </c>
      <c r="V768" s="82">
        <v>0</v>
      </c>
      <c r="W768" s="91">
        <v>72.2</v>
      </c>
      <c r="X768" s="93">
        <v>1</v>
      </c>
    </row>
    <row r="769" spans="1:24" x14ac:dyDescent="0.3">
      <c r="A769" s="31">
        <v>1179</v>
      </c>
      <c r="B769" s="32" t="s">
        <v>855</v>
      </c>
      <c r="C769" s="33">
        <v>397.22741701876305</v>
      </c>
      <c r="D769" s="42">
        <v>1</v>
      </c>
      <c r="E769" s="35">
        <v>100</v>
      </c>
      <c r="F769" s="45">
        <v>0</v>
      </c>
      <c r="G769" s="37">
        <v>60.123243093490593</v>
      </c>
      <c r="H769" s="38">
        <v>0</v>
      </c>
      <c r="I769" s="38">
        <v>0</v>
      </c>
      <c r="J769" s="39">
        <v>0</v>
      </c>
      <c r="K769" s="45">
        <v>0</v>
      </c>
      <c r="L769" s="46">
        <v>39.971813201904297</v>
      </c>
      <c r="M769" s="46">
        <v>99.999992370605497</v>
      </c>
      <c r="N769" s="38">
        <v>0</v>
      </c>
      <c r="O769" s="38">
        <v>16.228086471557599</v>
      </c>
      <c r="P769" s="42">
        <v>0</v>
      </c>
      <c r="Q769" s="43">
        <v>1</v>
      </c>
      <c r="R769" s="79">
        <v>32</v>
      </c>
      <c r="S769" s="44">
        <v>1</v>
      </c>
      <c r="T769" s="80">
        <v>5.6</v>
      </c>
      <c r="U769" s="81">
        <v>0.22600000000000001</v>
      </c>
      <c r="V769" s="82">
        <v>0</v>
      </c>
      <c r="W769" s="91">
        <v>82.13</v>
      </c>
      <c r="X769" s="93">
        <v>1</v>
      </c>
    </row>
    <row r="770" spans="1:24" x14ac:dyDescent="0.3">
      <c r="A770" s="31">
        <v>1180</v>
      </c>
      <c r="B770" s="32" t="s">
        <v>856</v>
      </c>
      <c r="C770" s="33">
        <v>423.58218478543199</v>
      </c>
      <c r="D770" s="42">
        <v>1</v>
      </c>
      <c r="E770" s="35">
        <v>100</v>
      </c>
      <c r="F770" s="45">
        <v>0</v>
      </c>
      <c r="G770" s="37">
        <v>58.043469190597506</v>
      </c>
      <c r="H770" s="38">
        <v>0</v>
      </c>
      <c r="I770" s="38">
        <v>0</v>
      </c>
      <c r="J770" s="39">
        <v>0</v>
      </c>
      <c r="K770" s="45">
        <v>0</v>
      </c>
      <c r="L770" s="46">
        <v>19.426740646362301</v>
      </c>
      <c r="M770" s="46">
        <v>100</v>
      </c>
      <c r="N770" s="38">
        <v>0</v>
      </c>
      <c r="O770" s="38">
        <v>14.792254447936999</v>
      </c>
      <c r="P770" s="42">
        <v>0</v>
      </c>
      <c r="Q770" s="43">
        <v>1</v>
      </c>
      <c r="R770" s="79">
        <v>34</v>
      </c>
      <c r="S770" s="44">
        <v>1</v>
      </c>
      <c r="T770" s="80">
        <v>5.3</v>
      </c>
      <c r="U770" s="81">
        <v>0.221</v>
      </c>
      <c r="V770" s="82">
        <v>0</v>
      </c>
      <c r="W770" s="91">
        <v>57.15</v>
      </c>
      <c r="X770" s="93">
        <v>1</v>
      </c>
    </row>
    <row r="771" spans="1:24" x14ac:dyDescent="0.3">
      <c r="A771" s="31">
        <v>1181</v>
      </c>
      <c r="B771" s="32" t="s">
        <v>857</v>
      </c>
      <c r="C771" s="33">
        <v>573.88740112012397</v>
      </c>
      <c r="D771" s="42">
        <v>1</v>
      </c>
      <c r="E771" s="35">
        <v>100</v>
      </c>
      <c r="F771" s="45">
        <v>0</v>
      </c>
      <c r="G771" s="37">
        <v>59.246942043304429</v>
      </c>
      <c r="H771" s="38">
        <v>0</v>
      </c>
      <c r="I771" s="38">
        <v>0</v>
      </c>
      <c r="J771" s="39">
        <v>0</v>
      </c>
      <c r="K771" s="45">
        <v>0</v>
      </c>
      <c r="L771" s="46">
        <v>33.081912994384801</v>
      </c>
      <c r="M771" s="46">
        <v>100</v>
      </c>
      <c r="N771" s="38">
        <v>0</v>
      </c>
      <c r="O771" s="38">
        <v>18.297988891601602</v>
      </c>
      <c r="P771" s="42">
        <v>0</v>
      </c>
      <c r="Q771" s="43">
        <v>1</v>
      </c>
      <c r="R771" s="79">
        <v>32</v>
      </c>
      <c r="S771" s="44">
        <v>1</v>
      </c>
      <c r="T771" s="80">
        <v>6.2</v>
      </c>
      <c r="U771" s="81">
        <v>0.223</v>
      </c>
      <c r="V771" s="82">
        <v>0</v>
      </c>
      <c r="W771" s="91">
        <v>66.319999999999993</v>
      </c>
      <c r="X771" s="93">
        <v>1</v>
      </c>
    </row>
    <row r="772" spans="1:24" x14ac:dyDescent="0.3">
      <c r="A772" s="31">
        <v>1183</v>
      </c>
      <c r="B772" s="32" t="s">
        <v>858</v>
      </c>
      <c r="C772" s="33">
        <v>120.56345309304599</v>
      </c>
      <c r="D772" s="42">
        <v>1</v>
      </c>
      <c r="E772" s="35">
        <v>100</v>
      </c>
      <c r="F772" s="45">
        <v>0</v>
      </c>
      <c r="G772" s="37">
        <v>61</v>
      </c>
      <c r="H772" s="38">
        <v>0</v>
      </c>
      <c r="I772" s="38">
        <v>0</v>
      </c>
      <c r="J772" s="39">
        <v>0</v>
      </c>
      <c r="K772" s="45">
        <v>0</v>
      </c>
      <c r="L772" s="46">
        <v>13.2654628753662</v>
      </c>
      <c r="M772" s="46">
        <v>100</v>
      </c>
      <c r="N772" s="38">
        <v>0</v>
      </c>
      <c r="O772" s="38">
        <v>14.9445581436157</v>
      </c>
      <c r="P772" s="42">
        <v>0</v>
      </c>
      <c r="Q772" s="43">
        <v>1</v>
      </c>
      <c r="R772" s="79">
        <v>38</v>
      </c>
      <c r="S772" s="44">
        <v>1</v>
      </c>
      <c r="T772" s="80">
        <v>3.5</v>
      </c>
      <c r="U772" s="81">
        <v>0.224</v>
      </c>
      <c r="V772" s="82">
        <v>0</v>
      </c>
      <c r="W772" s="91">
        <v>82.03</v>
      </c>
      <c r="X772" s="93">
        <v>1</v>
      </c>
    </row>
    <row r="773" spans="1:24" x14ac:dyDescent="0.3">
      <c r="A773" s="31">
        <v>1184</v>
      </c>
      <c r="B773" s="32" t="s">
        <v>859</v>
      </c>
      <c r="C773" s="33">
        <v>520.10048240699598</v>
      </c>
      <c r="D773" s="42">
        <v>1</v>
      </c>
      <c r="E773" s="35">
        <v>26.258054733276399</v>
      </c>
      <c r="F773" s="45">
        <v>0</v>
      </c>
      <c r="G773" s="37">
        <v>44.731143772602117</v>
      </c>
      <c r="H773" s="38">
        <v>13.118893623352101</v>
      </c>
      <c r="I773" s="38">
        <v>0</v>
      </c>
      <c r="J773" s="39">
        <v>0</v>
      </c>
      <c r="K773" s="45">
        <v>0</v>
      </c>
      <c r="L773" s="46">
        <v>16.636133193969702</v>
      </c>
      <c r="M773" s="46">
        <v>65.381233215332003</v>
      </c>
      <c r="N773" s="38">
        <v>0</v>
      </c>
      <c r="O773" s="38">
        <v>8.1786117553710902</v>
      </c>
      <c r="P773" s="42">
        <v>0</v>
      </c>
      <c r="Q773" s="43">
        <v>1</v>
      </c>
      <c r="R773" s="79">
        <v>44</v>
      </c>
      <c r="S773" s="44">
        <v>1</v>
      </c>
      <c r="T773" s="80">
        <v>4.5999999999999996</v>
      </c>
      <c r="U773" s="81">
        <v>0.20300000000000001</v>
      </c>
      <c r="V773" s="82">
        <v>0</v>
      </c>
      <c r="W773" s="91">
        <v>58.5</v>
      </c>
      <c r="X773" s="93">
        <v>1</v>
      </c>
    </row>
    <row r="774" spans="1:24" x14ac:dyDescent="0.3">
      <c r="A774" s="31">
        <v>1185</v>
      </c>
      <c r="B774" s="32" t="s">
        <v>860</v>
      </c>
      <c r="C774" s="33">
        <v>168.90839660616501</v>
      </c>
      <c r="D774" s="42">
        <v>1</v>
      </c>
      <c r="E774" s="35">
        <v>63.503612518310497</v>
      </c>
      <c r="F774" s="45">
        <v>0</v>
      </c>
      <c r="G774" s="37">
        <v>67.231974601745605</v>
      </c>
      <c r="H774" s="38">
        <v>0</v>
      </c>
      <c r="I774" s="38">
        <v>0</v>
      </c>
      <c r="J774" s="39">
        <v>0</v>
      </c>
      <c r="K774" s="45">
        <v>0</v>
      </c>
      <c r="L774" s="46">
        <v>62.376091003417997</v>
      </c>
      <c r="M774" s="46">
        <v>96.400657653808594</v>
      </c>
      <c r="N774" s="38">
        <v>0</v>
      </c>
      <c r="O774" s="38">
        <v>15.455101013183601</v>
      </c>
      <c r="P774" s="42">
        <v>0</v>
      </c>
      <c r="Q774" s="43">
        <v>1</v>
      </c>
      <c r="R774" s="79">
        <v>31</v>
      </c>
      <c r="S774" s="44">
        <v>1</v>
      </c>
      <c r="T774" s="80">
        <v>6.5</v>
      </c>
      <c r="U774" s="81">
        <v>0.22</v>
      </c>
      <c r="V774" s="82">
        <v>0</v>
      </c>
      <c r="W774" s="91">
        <v>68.62</v>
      </c>
      <c r="X774" s="93">
        <v>1</v>
      </c>
    </row>
    <row r="775" spans="1:24" x14ac:dyDescent="0.3">
      <c r="A775" s="31">
        <v>1186</v>
      </c>
      <c r="B775" s="32" t="s">
        <v>861</v>
      </c>
      <c r="C775" s="33">
        <v>88.344957619456196</v>
      </c>
      <c r="D775" s="42">
        <v>1</v>
      </c>
      <c r="E775" s="35">
        <v>0</v>
      </c>
      <c r="F775" s="45">
        <v>0</v>
      </c>
      <c r="G775" s="37">
        <v>61.75014829635618</v>
      </c>
      <c r="H775" s="38">
        <v>0</v>
      </c>
      <c r="I775" s="38">
        <v>0</v>
      </c>
      <c r="J775" s="39">
        <v>0</v>
      </c>
      <c r="K775" s="45">
        <v>0</v>
      </c>
      <c r="L775" s="46">
        <v>17.2627849578857</v>
      </c>
      <c r="M775" s="46">
        <v>68.185150146484403</v>
      </c>
      <c r="N775" s="38">
        <v>0</v>
      </c>
      <c r="O775" s="38">
        <v>14.4662189483643</v>
      </c>
      <c r="P775" s="42">
        <v>0</v>
      </c>
      <c r="Q775" s="43">
        <v>1</v>
      </c>
      <c r="R775" s="79">
        <v>35</v>
      </c>
      <c r="S775" s="44">
        <v>1</v>
      </c>
      <c r="T775" s="80">
        <v>4.7</v>
      </c>
      <c r="U775" s="81">
        <v>0.216</v>
      </c>
      <c r="V775" s="82">
        <v>0</v>
      </c>
      <c r="W775" s="91">
        <v>77.88</v>
      </c>
      <c r="X775" s="93">
        <v>1</v>
      </c>
    </row>
    <row r="776" spans="1:24" x14ac:dyDescent="0.3">
      <c r="A776" s="31">
        <v>1187</v>
      </c>
      <c r="B776" s="32" t="s">
        <v>862</v>
      </c>
      <c r="C776" s="33">
        <v>147.558601148511</v>
      </c>
      <c r="D776" s="42">
        <v>1</v>
      </c>
      <c r="E776" s="35">
        <v>0.182741284370422</v>
      </c>
      <c r="F776" s="45">
        <v>0</v>
      </c>
      <c r="G776" s="37">
        <v>62.061889886856044</v>
      </c>
      <c r="H776" s="38">
        <v>0</v>
      </c>
      <c r="I776" s="38">
        <v>0</v>
      </c>
      <c r="J776" s="39">
        <v>0</v>
      </c>
      <c r="K776" s="45">
        <v>0</v>
      </c>
      <c r="L776" s="46">
        <v>30.181747436523398</v>
      </c>
      <c r="M776" s="46">
        <v>73.490287780761705</v>
      </c>
      <c r="N776" s="38">
        <v>0</v>
      </c>
      <c r="O776" s="38">
        <v>13.909655570983899</v>
      </c>
      <c r="P776" s="42">
        <v>0</v>
      </c>
      <c r="Q776" s="43">
        <v>1</v>
      </c>
      <c r="R776" s="79">
        <v>36</v>
      </c>
      <c r="S776" s="44">
        <v>1</v>
      </c>
      <c r="T776" s="80">
        <v>5.7</v>
      </c>
      <c r="U776" s="81">
        <v>0.219</v>
      </c>
      <c r="V776" s="82">
        <v>0</v>
      </c>
      <c r="W776" s="91">
        <v>57.72</v>
      </c>
      <c r="X776" s="93">
        <v>1</v>
      </c>
    </row>
    <row r="777" spans="1:24" x14ac:dyDescent="0.3">
      <c r="A777" s="31">
        <v>1188</v>
      </c>
      <c r="B777" s="32" t="s">
        <v>863</v>
      </c>
      <c r="C777" s="33">
        <v>532.77566996003395</v>
      </c>
      <c r="D777" s="42">
        <v>1</v>
      </c>
      <c r="E777" s="35">
        <v>0</v>
      </c>
      <c r="F777" s="45">
        <v>0</v>
      </c>
      <c r="G777" s="37">
        <v>62.97604799270627</v>
      </c>
      <c r="H777" s="38">
        <v>0</v>
      </c>
      <c r="I777" s="38">
        <v>0</v>
      </c>
      <c r="J777" s="39">
        <v>0</v>
      </c>
      <c r="K777" s="45">
        <v>0</v>
      </c>
      <c r="L777" s="46">
        <v>15.348416328430201</v>
      </c>
      <c r="M777" s="46">
        <v>67.849838256835895</v>
      </c>
      <c r="N777" s="38">
        <v>0</v>
      </c>
      <c r="O777" s="38">
        <v>11.374229431152299</v>
      </c>
      <c r="P777" s="42">
        <v>0</v>
      </c>
      <c r="Q777" s="43">
        <v>1</v>
      </c>
      <c r="R777" s="79">
        <v>41</v>
      </c>
      <c r="S777" s="44">
        <v>1</v>
      </c>
      <c r="T777" s="80">
        <v>5.5</v>
      </c>
      <c r="U777" s="81">
        <v>0.22600000000000001</v>
      </c>
      <c r="V777" s="82">
        <v>0</v>
      </c>
      <c r="W777" s="91">
        <v>59.01</v>
      </c>
      <c r="X777" s="93">
        <v>1</v>
      </c>
    </row>
    <row r="778" spans="1:24" x14ac:dyDescent="0.3">
      <c r="A778" s="31">
        <v>1189</v>
      </c>
      <c r="B778" s="32" t="s">
        <v>864</v>
      </c>
      <c r="C778" s="33">
        <v>283.515332600509</v>
      </c>
      <c r="D778" s="42">
        <v>3</v>
      </c>
      <c r="E778" s="35">
        <v>0</v>
      </c>
      <c r="F778" s="45">
        <v>0</v>
      </c>
      <c r="G778" s="37">
        <v>63.795872211456356</v>
      </c>
      <c r="H778" s="38">
        <v>0</v>
      </c>
      <c r="I778" s="38">
        <v>0</v>
      </c>
      <c r="J778" s="39">
        <v>0</v>
      </c>
      <c r="K778" s="45">
        <v>0</v>
      </c>
      <c r="L778" s="46">
        <v>13.804374694824199</v>
      </c>
      <c r="M778" s="46">
        <v>67.829475402832003</v>
      </c>
      <c r="N778" s="38">
        <v>0</v>
      </c>
      <c r="O778" s="38">
        <v>5.7606668472290004</v>
      </c>
      <c r="P778" s="42">
        <v>0</v>
      </c>
      <c r="Q778" s="43">
        <v>1</v>
      </c>
      <c r="R778" s="79">
        <v>49</v>
      </c>
      <c r="S778" s="44">
        <v>3</v>
      </c>
      <c r="T778" s="80">
        <v>5.6</v>
      </c>
      <c r="U778" s="81">
        <v>0.22</v>
      </c>
      <c r="V778" s="82">
        <v>0</v>
      </c>
      <c r="W778" s="91">
        <v>60.78</v>
      </c>
      <c r="X778" s="95">
        <v>0</v>
      </c>
    </row>
    <row r="779" spans="1:24" x14ac:dyDescent="0.3">
      <c r="A779" s="31">
        <v>1190</v>
      </c>
      <c r="B779" s="32" t="s">
        <v>865</v>
      </c>
      <c r="C779" s="33">
        <v>177.90060568694301</v>
      </c>
      <c r="D779" s="42">
        <v>3</v>
      </c>
      <c r="E779" s="35">
        <v>0</v>
      </c>
      <c r="F779" s="45">
        <v>0</v>
      </c>
      <c r="G779" s="37">
        <v>59.58525705337523</v>
      </c>
      <c r="H779" s="38">
        <v>0</v>
      </c>
      <c r="I779" s="38">
        <v>0</v>
      </c>
      <c r="J779" s="39">
        <v>0</v>
      </c>
      <c r="K779" s="45">
        <v>0</v>
      </c>
      <c r="L779" s="46">
        <v>13.2993068695068</v>
      </c>
      <c r="M779" s="46">
        <v>65.677146911621094</v>
      </c>
      <c r="N779" s="38">
        <v>0</v>
      </c>
      <c r="O779" s="38">
        <v>5.4437055587768599</v>
      </c>
      <c r="P779" s="42">
        <v>0</v>
      </c>
      <c r="Q779" s="43">
        <v>1</v>
      </c>
      <c r="R779" s="79">
        <v>46</v>
      </c>
      <c r="S779" s="44">
        <v>3</v>
      </c>
      <c r="T779" s="80">
        <v>5.0999999999999996</v>
      </c>
      <c r="U779" s="81">
        <v>0.22700000000000001</v>
      </c>
      <c r="V779" s="82">
        <v>0</v>
      </c>
      <c r="W779" s="91">
        <v>57.99</v>
      </c>
      <c r="X779" s="95">
        <v>0</v>
      </c>
    </row>
    <row r="780" spans="1:24" x14ac:dyDescent="0.3">
      <c r="A780" s="31">
        <v>1191</v>
      </c>
      <c r="B780" s="32" t="s">
        <v>866</v>
      </c>
      <c r="C780" s="33">
        <v>106.528905744843</v>
      </c>
      <c r="D780" s="42">
        <v>1</v>
      </c>
      <c r="E780" s="35">
        <v>0</v>
      </c>
      <c r="F780" s="45">
        <v>0</v>
      </c>
      <c r="G780" s="37">
        <v>61.911140441894545</v>
      </c>
      <c r="H780" s="38">
        <v>48.2919731140137</v>
      </c>
      <c r="I780" s="38">
        <v>0</v>
      </c>
      <c r="J780" s="39">
        <v>0</v>
      </c>
      <c r="K780" s="45">
        <v>0</v>
      </c>
      <c r="L780" s="46">
        <v>39.915626525878899</v>
      </c>
      <c r="M780" s="46">
        <v>87.506004333496094</v>
      </c>
      <c r="N780" s="38">
        <v>0</v>
      </c>
      <c r="O780" s="38">
        <v>16.485157012939499</v>
      </c>
      <c r="P780" s="42">
        <v>0</v>
      </c>
      <c r="Q780" s="43">
        <v>1</v>
      </c>
      <c r="R780" s="79">
        <v>42</v>
      </c>
      <c r="S780" s="44">
        <v>1</v>
      </c>
      <c r="T780" s="80">
        <v>7.7</v>
      </c>
      <c r="U780" s="81">
        <v>0.219</v>
      </c>
      <c r="V780" s="82">
        <v>0</v>
      </c>
      <c r="W780" s="91">
        <v>62.64</v>
      </c>
      <c r="X780" s="93">
        <v>1</v>
      </c>
    </row>
    <row r="781" spans="1:24" x14ac:dyDescent="0.3">
      <c r="A781" s="31">
        <v>1192</v>
      </c>
      <c r="B781" s="32" t="s">
        <v>867</v>
      </c>
      <c r="C781" s="33">
        <v>337.15384458529303</v>
      </c>
      <c r="D781" s="42">
        <v>1</v>
      </c>
      <c r="E781" s="35">
        <v>1.25627589225769</v>
      </c>
      <c r="F781" s="45">
        <v>0</v>
      </c>
      <c r="G781" s="37">
        <v>56.869720458984403</v>
      </c>
      <c r="H781" s="38">
        <v>90.065574645996094</v>
      </c>
      <c r="I781" s="38">
        <v>0</v>
      </c>
      <c r="J781" s="39">
        <v>0</v>
      </c>
      <c r="K781" s="45">
        <v>0</v>
      </c>
      <c r="L781" s="46">
        <v>14.4829397201538</v>
      </c>
      <c r="M781" s="46">
        <v>94.047523498535199</v>
      </c>
      <c r="N781" s="38">
        <v>0</v>
      </c>
      <c r="O781" s="38">
        <v>11.7512817382813</v>
      </c>
      <c r="P781" s="42">
        <v>0</v>
      </c>
      <c r="Q781" s="43">
        <v>1</v>
      </c>
      <c r="R781" s="79">
        <v>42</v>
      </c>
      <c r="S781" s="44">
        <v>1</v>
      </c>
      <c r="T781" s="80">
        <v>4.7</v>
      </c>
      <c r="U781" s="81">
        <v>0.20499999999999999</v>
      </c>
      <c r="V781" s="82">
        <v>0</v>
      </c>
      <c r="W781" s="91">
        <v>72.75</v>
      </c>
      <c r="X781" s="93">
        <v>1</v>
      </c>
    </row>
    <row r="782" spans="1:24" x14ac:dyDescent="0.3">
      <c r="A782" s="31">
        <v>1193</v>
      </c>
      <c r="B782" s="32" t="s">
        <v>868</v>
      </c>
      <c r="C782" s="33">
        <v>399.54952992820802</v>
      </c>
      <c r="D782" s="42">
        <v>1</v>
      </c>
      <c r="E782" s="35">
        <v>4.1099071502685498E-2</v>
      </c>
      <c r="F782" s="45">
        <v>0</v>
      </c>
      <c r="G782" s="37">
        <v>46.494045257568402</v>
      </c>
      <c r="H782" s="38">
        <v>49.322170257568402</v>
      </c>
      <c r="I782" s="38">
        <v>0</v>
      </c>
      <c r="J782" s="39">
        <v>0</v>
      </c>
      <c r="K782" s="45">
        <v>0</v>
      </c>
      <c r="L782" s="46">
        <v>24.883583068847699</v>
      </c>
      <c r="M782" s="46">
        <v>70.448738098144503</v>
      </c>
      <c r="N782" s="38">
        <v>0</v>
      </c>
      <c r="O782" s="38">
        <v>14.4252309799194</v>
      </c>
      <c r="P782" s="42">
        <v>0</v>
      </c>
      <c r="Q782" s="43">
        <v>1</v>
      </c>
      <c r="R782" s="79">
        <v>40</v>
      </c>
      <c r="S782" s="44">
        <v>1</v>
      </c>
      <c r="T782" s="80">
        <v>4.7</v>
      </c>
      <c r="U782" s="81">
        <v>0.19900000000000001</v>
      </c>
      <c r="V782" s="82">
        <v>0</v>
      </c>
      <c r="W782" s="91">
        <v>68.98</v>
      </c>
      <c r="X782" s="93">
        <v>1</v>
      </c>
    </row>
    <row r="783" spans="1:24" x14ac:dyDescent="0.3">
      <c r="A783" s="31">
        <v>1201</v>
      </c>
      <c r="B783" s="32" t="s">
        <v>869</v>
      </c>
      <c r="C783" s="33">
        <v>255.853462155008</v>
      </c>
      <c r="D783" s="42">
        <v>0</v>
      </c>
      <c r="E783" s="35">
        <v>1.54371690750122</v>
      </c>
      <c r="F783" s="45">
        <v>0</v>
      </c>
      <c r="G783" s="37">
        <v>61</v>
      </c>
      <c r="H783" s="38">
        <v>39.158103942871101</v>
      </c>
      <c r="I783" s="38">
        <v>0</v>
      </c>
      <c r="J783" s="39">
        <v>0</v>
      </c>
      <c r="K783" s="45">
        <v>0</v>
      </c>
      <c r="L783" s="46">
        <v>14.969090461731</v>
      </c>
      <c r="M783" s="46">
        <v>79.030029296875</v>
      </c>
      <c r="N783" s="38">
        <v>0</v>
      </c>
      <c r="O783" s="38">
        <v>12.746850013732899</v>
      </c>
      <c r="P783" s="42">
        <v>0</v>
      </c>
      <c r="Q783" s="43">
        <v>1</v>
      </c>
      <c r="R783" s="79">
        <v>50</v>
      </c>
      <c r="S783" s="44">
        <v>3</v>
      </c>
      <c r="T783" s="80">
        <v>5.8</v>
      </c>
      <c r="U783" s="81">
        <v>0.23400000000000001</v>
      </c>
      <c r="V783" s="82">
        <v>0</v>
      </c>
      <c r="W783" s="91">
        <v>59.64</v>
      </c>
      <c r="X783" s="95">
        <v>0</v>
      </c>
    </row>
    <row r="784" spans="1:24" x14ac:dyDescent="0.3">
      <c r="A784" s="31">
        <v>1202</v>
      </c>
      <c r="B784" s="32" t="s">
        <v>870</v>
      </c>
      <c r="C784" s="33">
        <v>355.82868419378599</v>
      </c>
      <c r="D784" s="42">
        <v>1</v>
      </c>
      <c r="E784" s="35">
        <v>60.789802551269503</v>
      </c>
      <c r="F784" s="45">
        <v>0</v>
      </c>
      <c r="G784" s="37">
        <v>60.576292037963825</v>
      </c>
      <c r="H784" s="38">
        <v>0</v>
      </c>
      <c r="I784" s="38">
        <v>0</v>
      </c>
      <c r="J784" s="39">
        <v>0</v>
      </c>
      <c r="K784" s="45">
        <v>0</v>
      </c>
      <c r="L784" s="46">
        <v>22.87548828125</v>
      </c>
      <c r="M784" s="46">
        <v>87.536109924316406</v>
      </c>
      <c r="N784" s="38">
        <v>0</v>
      </c>
      <c r="O784" s="38">
        <v>10.0460290908813</v>
      </c>
      <c r="P784" s="42">
        <v>0</v>
      </c>
      <c r="Q784" s="43">
        <v>1</v>
      </c>
      <c r="R784" s="79">
        <v>39</v>
      </c>
      <c r="S784" s="44">
        <v>1</v>
      </c>
      <c r="T784" s="80">
        <v>6.4</v>
      </c>
      <c r="U784" s="81">
        <v>0.214</v>
      </c>
      <c r="V784" s="82">
        <v>0</v>
      </c>
      <c r="W784" s="91">
        <v>64.8</v>
      </c>
      <c r="X784" s="93">
        <v>1</v>
      </c>
    </row>
    <row r="785" spans="1:24" x14ac:dyDescent="0.3">
      <c r="A785" s="31">
        <v>1203</v>
      </c>
      <c r="B785" s="32" t="s">
        <v>871</v>
      </c>
      <c r="C785" s="33">
        <v>126.77138689041</v>
      </c>
      <c r="D785" s="42">
        <v>1</v>
      </c>
      <c r="E785" s="35">
        <v>73.679244995117202</v>
      </c>
      <c r="F785" s="45">
        <v>0</v>
      </c>
      <c r="G785" s="37">
        <v>58.929211139678905</v>
      </c>
      <c r="H785" s="38">
        <v>0</v>
      </c>
      <c r="I785" s="38">
        <v>0</v>
      </c>
      <c r="J785" s="39">
        <v>0</v>
      </c>
      <c r="K785" s="45">
        <v>0</v>
      </c>
      <c r="L785" s="46">
        <v>23.656810760498001</v>
      </c>
      <c r="M785" s="46">
        <v>89.635971069335895</v>
      </c>
      <c r="N785" s="38">
        <v>0</v>
      </c>
      <c r="O785" s="38">
        <v>16.002262115478501</v>
      </c>
      <c r="P785" s="42">
        <v>0</v>
      </c>
      <c r="Q785" s="43">
        <v>1</v>
      </c>
      <c r="R785" s="79">
        <v>42</v>
      </c>
      <c r="S785" s="44">
        <v>1</v>
      </c>
      <c r="T785" s="80">
        <v>6.1</v>
      </c>
      <c r="U785" s="81">
        <v>0.219</v>
      </c>
      <c r="V785" s="82">
        <v>0</v>
      </c>
      <c r="W785" s="91">
        <v>65.400000000000006</v>
      </c>
      <c r="X785" s="93">
        <v>1</v>
      </c>
    </row>
    <row r="786" spans="1:24" x14ac:dyDescent="0.3">
      <c r="A786" s="31">
        <v>1204</v>
      </c>
      <c r="B786" s="32" t="s">
        <v>872</v>
      </c>
      <c r="C786" s="33">
        <v>138.43479824320599</v>
      </c>
      <c r="D786" s="42">
        <v>1</v>
      </c>
      <c r="E786" s="35">
        <v>70.885810852050795</v>
      </c>
      <c r="F786" s="45">
        <v>0</v>
      </c>
      <c r="G786" s="37">
        <v>58.737238883972147</v>
      </c>
      <c r="H786" s="38">
        <v>0</v>
      </c>
      <c r="I786" s="38">
        <v>0</v>
      </c>
      <c r="J786" s="39">
        <v>0</v>
      </c>
      <c r="K786" s="45">
        <v>0</v>
      </c>
      <c r="L786" s="46">
        <v>27.6166877746582</v>
      </c>
      <c r="M786" s="46">
        <v>88.764602661132798</v>
      </c>
      <c r="N786" s="38">
        <v>0</v>
      </c>
      <c r="O786" s="38">
        <v>15.019697189331101</v>
      </c>
      <c r="P786" s="42">
        <v>0</v>
      </c>
      <c r="Q786" s="43">
        <v>1</v>
      </c>
      <c r="R786" s="79">
        <v>33</v>
      </c>
      <c r="S786" s="44">
        <v>1</v>
      </c>
      <c r="T786" s="80">
        <v>3.8</v>
      </c>
      <c r="U786" s="81">
        <v>0.20899999999999999</v>
      </c>
      <c r="V786" s="82">
        <v>0</v>
      </c>
      <c r="W786" s="91">
        <v>55.98</v>
      </c>
      <c r="X786" s="93">
        <v>1</v>
      </c>
    </row>
    <row r="787" spans="1:24" x14ac:dyDescent="0.3">
      <c r="A787" s="31">
        <v>1205</v>
      </c>
      <c r="B787" s="32" t="s">
        <v>873</v>
      </c>
      <c r="C787" s="33">
        <v>122.817576453472</v>
      </c>
      <c r="D787" s="42">
        <v>1</v>
      </c>
      <c r="E787" s="35">
        <v>100</v>
      </c>
      <c r="F787" s="45">
        <v>0</v>
      </c>
      <c r="G787" s="37">
        <v>67.2757053375244</v>
      </c>
      <c r="H787" s="38">
        <v>0</v>
      </c>
      <c r="I787" s="38">
        <v>0</v>
      </c>
      <c r="J787" s="39">
        <v>0</v>
      </c>
      <c r="K787" s="45">
        <v>0</v>
      </c>
      <c r="L787" s="46">
        <v>36.5179443359375</v>
      </c>
      <c r="M787" s="46">
        <v>100</v>
      </c>
      <c r="N787" s="38">
        <v>0</v>
      </c>
      <c r="O787" s="38">
        <v>12.678953170776399</v>
      </c>
      <c r="P787" s="42">
        <v>0</v>
      </c>
      <c r="Q787" s="43">
        <v>1</v>
      </c>
      <c r="R787" s="79">
        <v>28</v>
      </c>
      <c r="S787" s="44">
        <v>1</v>
      </c>
      <c r="T787" s="80">
        <v>3.9</v>
      </c>
      <c r="U787" s="81">
        <v>0.20499999999999999</v>
      </c>
      <c r="V787" s="82">
        <v>0</v>
      </c>
      <c r="W787" s="91">
        <v>58.36</v>
      </c>
      <c r="X787" s="93">
        <v>1</v>
      </c>
    </row>
    <row r="788" spans="1:24" x14ac:dyDescent="0.3">
      <c r="A788" s="31">
        <v>1206</v>
      </c>
      <c r="B788" s="32" t="s">
        <v>874</v>
      </c>
      <c r="C788" s="33">
        <v>166.99101122159701</v>
      </c>
      <c r="D788" s="42">
        <v>1</v>
      </c>
      <c r="E788" s="35">
        <v>100</v>
      </c>
      <c r="F788" s="45">
        <v>0</v>
      </c>
      <c r="G788" s="37">
        <v>68.606870651245103</v>
      </c>
      <c r="H788" s="38">
        <v>0</v>
      </c>
      <c r="I788" s="38">
        <v>0</v>
      </c>
      <c r="J788" s="39">
        <v>0</v>
      </c>
      <c r="K788" s="45">
        <v>0</v>
      </c>
      <c r="L788" s="46">
        <v>44.210247039794901</v>
      </c>
      <c r="M788" s="46">
        <v>100</v>
      </c>
      <c r="N788" s="38">
        <v>0</v>
      </c>
      <c r="O788" s="38">
        <v>11.816484451293899</v>
      </c>
      <c r="P788" s="42">
        <v>0</v>
      </c>
      <c r="Q788" s="43">
        <v>1</v>
      </c>
      <c r="R788" s="79">
        <v>34</v>
      </c>
      <c r="S788" s="44">
        <v>1</v>
      </c>
      <c r="T788" s="80">
        <v>5.5</v>
      </c>
      <c r="U788" s="81">
        <v>0.222</v>
      </c>
      <c r="V788" s="82">
        <v>0</v>
      </c>
      <c r="W788" s="91">
        <v>66.739999999999995</v>
      </c>
      <c r="X788" s="93">
        <v>1</v>
      </c>
    </row>
    <row r="789" spans="1:24" x14ac:dyDescent="0.3">
      <c r="A789" s="31">
        <v>1207</v>
      </c>
      <c r="B789" s="32" t="s">
        <v>875</v>
      </c>
      <c r="C789" s="33">
        <v>50.781083573339295</v>
      </c>
      <c r="D789" s="42">
        <v>1</v>
      </c>
      <c r="E789" s="35">
        <v>100</v>
      </c>
      <c r="F789" s="45">
        <v>0</v>
      </c>
      <c r="G789" s="37">
        <v>73.011463165283203</v>
      </c>
      <c r="H789" s="38">
        <v>0</v>
      </c>
      <c r="I789" s="38">
        <v>0</v>
      </c>
      <c r="J789" s="39">
        <v>0</v>
      </c>
      <c r="K789" s="45">
        <v>0</v>
      </c>
      <c r="L789" s="46">
        <v>64.286155700683594</v>
      </c>
      <c r="M789" s="46">
        <v>100</v>
      </c>
      <c r="N789" s="38">
        <v>0</v>
      </c>
      <c r="O789" s="38">
        <v>12.511269569396999</v>
      </c>
      <c r="P789" s="42">
        <v>0</v>
      </c>
      <c r="Q789" s="43">
        <v>1</v>
      </c>
      <c r="R789" s="79">
        <v>26</v>
      </c>
      <c r="S789" s="44">
        <v>1</v>
      </c>
      <c r="T789" s="80">
        <v>4.7</v>
      </c>
      <c r="U789" s="81">
        <v>0.23100000000000001</v>
      </c>
      <c r="V789" s="82">
        <v>0</v>
      </c>
      <c r="W789" s="91">
        <v>52.27</v>
      </c>
      <c r="X789" s="93">
        <v>1</v>
      </c>
    </row>
    <row r="790" spans="1:24" x14ac:dyDescent="0.3">
      <c r="A790" s="31">
        <v>1208</v>
      </c>
      <c r="B790" s="32" t="s">
        <v>876</v>
      </c>
      <c r="C790" s="33">
        <v>76.6914068648572</v>
      </c>
      <c r="D790" s="42">
        <v>1</v>
      </c>
      <c r="E790" s="35">
        <v>100</v>
      </c>
      <c r="F790" s="45">
        <v>0</v>
      </c>
      <c r="G790" s="37">
        <v>74.503993988037109</v>
      </c>
      <c r="H790" s="38">
        <v>0</v>
      </c>
      <c r="I790" s="38">
        <v>0</v>
      </c>
      <c r="J790" s="39">
        <v>0</v>
      </c>
      <c r="K790" s="45">
        <v>0</v>
      </c>
      <c r="L790" s="46">
        <v>57.505424499511697</v>
      </c>
      <c r="M790" s="46">
        <v>100</v>
      </c>
      <c r="N790" s="38">
        <v>0</v>
      </c>
      <c r="O790" s="38">
        <v>15.9497022628784</v>
      </c>
      <c r="P790" s="42">
        <v>0</v>
      </c>
      <c r="Q790" s="43">
        <v>1</v>
      </c>
      <c r="R790" s="79">
        <v>25</v>
      </c>
      <c r="S790" s="44">
        <v>1</v>
      </c>
      <c r="T790" s="80">
        <v>5</v>
      </c>
      <c r="U790" s="81">
        <v>0.218</v>
      </c>
      <c r="V790" s="82">
        <v>0</v>
      </c>
      <c r="W790" s="91">
        <v>49.75</v>
      </c>
      <c r="X790" s="93">
        <v>1</v>
      </c>
    </row>
    <row r="791" spans="1:24" x14ac:dyDescent="0.3">
      <c r="A791" s="31">
        <v>1209</v>
      </c>
      <c r="B791" s="32" t="s">
        <v>877</v>
      </c>
      <c r="C791" s="33">
        <v>24.272807947291</v>
      </c>
      <c r="D791" s="42">
        <v>1</v>
      </c>
      <c r="E791" s="35">
        <v>100</v>
      </c>
      <c r="F791" s="45">
        <v>0</v>
      </c>
      <c r="G791" s="37">
        <v>100</v>
      </c>
      <c r="H791" s="38">
        <v>0</v>
      </c>
      <c r="I791" s="38">
        <v>0</v>
      </c>
      <c r="J791" s="39">
        <v>0</v>
      </c>
      <c r="K791" s="45">
        <v>0</v>
      </c>
      <c r="L791" s="46">
        <v>50.293087005615199</v>
      </c>
      <c r="M791" s="46">
        <v>100</v>
      </c>
      <c r="N791" s="38">
        <v>0</v>
      </c>
      <c r="O791" s="38">
        <v>0</v>
      </c>
      <c r="P791" s="42">
        <v>0</v>
      </c>
      <c r="Q791" s="43">
        <v>1</v>
      </c>
      <c r="R791" s="79">
        <v>32</v>
      </c>
      <c r="S791" s="44">
        <v>1</v>
      </c>
      <c r="T791" s="80">
        <v>3.8</v>
      </c>
      <c r="U791" s="81">
        <v>0.21199999999999999</v>
      </c>
      <c r="V791" s="82">
        <v>0</v>
      </c>
      <c r="W791" s="91">
        <v>80.37</v>
      </c>
      <c r="X791" s="93">
        <v>1</v>
      </c>
    </row>
    <row r="792" spans="1:24" x14ac:dyDescent="0.3">
      <c r="A792" s="31">
        <v>1210</v>
      </c>
      <c r="B792" s="32" t="s">
        <v>878</v>
      </c>
      <c r="C792" s="33">
        <v>50.193716608835096</v>
      </c>
      <c r="D792" s="42">
        <v>1</v>
      </c>
      <c r="E792" s="35">
        <v>100</v>
      </c>
      <c r="F792" s="45">
        <v>0</v>
      </c>
      <c r="G792" s="37">
        <v>97.047526836395292</v>
      </c>
      <c r="H792" s="38">
        <v>0</v>
      </c>
      <c r="I792" s="38">
        <v>0</v>
      </c>
      <c r="J792" s="39">
        <v>0</v>
      </c>
      <c r="K792" s="45">
        <v>0</v>
      </c>
      <c r="L792" s="46">
        <v>72.785934448242202</v>
      </c>
      <c r="M792" s="46">
        <v>100</v>
      </c>
      <c r="N792" s="38">
        <v>0</v>
      </c>
      <c r="O792" s="38">
        <v>1.67527043819427</v>
      </c>
      <c r="P792" s="42">
        <v>0</v>
      </c>
      <c r="Q792" s="43">
        <v>1</v>
      </c>
      <c r="R792" s="79">
        <v>29</v>
      </c>
      <c r="S792" s="44">
        <v>1</v>
      </c>
      <c r="T792" s="80">
        <v>3.8</v>
      </c>
      <c r="U792" s="81">
        <v>0.216</v>
      </c>
      <c r="V792" s="82">
        <v>0</v>
      </c>
      <c r="W792" s="91">
        <v>60.68</v>
      </c>
      <c r="X792" s="93">
        <v>1</v>
      </c>
    </row>
    <row r="793" spans="1:24" x14ac:dyDescent="0.3">
      <c r="A793" s="31">
        <v>1211</v>
      </c>
      <c r="B793" s="32" t="s">
        <v>879</v>
      </c>
      <c r="C793" s="33">
        <v>137.17383379673899</v>
      </c>
      <c r="D793" s="42">
        <v>1</v>
      </c>
      <c r="E793" s="35">
        <v>100</v>
      </c>
      <c r="F793" s="45">
        <v>0</v>
      </c>
      <c r="G793" s="37">
        <v>69.468065261840806</v>
      </c>
      <c r="H793" s="38">
        <v>0</v>
      </c>
      <c r="I793" s="38">
        <v>0</v>
      </c>
      <c r="J793" s="39">
        <v>0</v>
      </c>
      <c r="K793" s="45">
        <v>0</v>
      </c>
      <c r="L793" s="46">
        <v>48.225292205810497</v>
      </c>
      <c r="M793" s="46">
        <v>100</v>
      </c>
      <c r="N793" s="38">
        <v>0</v>
      </c>
      <c r="O793" s="38">
        <v>14.785743713378899</v>
      </c>
      <c r="P793" s="42">
        <v>0</v>
      </c>
      <c r="Q793" s="43">
        <v>1</v>
      </c>
      <c r="R793" s="79">
        <v>22</v>
      </c>
      <c r="S793" s="44">
        <v>1</v>
      </c>
      <c r="T793" s="80">
        <v>5.2</v>
      </c>
      <c r="U793" s="81">
        <v>0.22500000000000001</v>
      </c>
      <c r="V793" s="82">
        <v>0</v>
      </c>
      <c r="W793" s="91">
        <v>35.56</v>
      </c>
      <c r="X793" s="93">
        <v>1</v>
      </c>
    </row>
    <row r="794" spans="1:24" x14ac:dyDescent="0.3">
      <c r="A794" s="31">
        <v>1212</v>
      </c>
      <c r="B794" s="32" t="s">
        <v>880</v>
      </c>
      <c r="C794" s="33">
        <v>130.651235524345</v>
      </c>
      <c r="D794" s="42">
        <v>1</v>
      </c>
      <c r="E794" s="35">
        <v>100</v>
      </c>
      <c r="F794" s="45">
        <v>0</v>
      </c>
      <c r="G794" s="37">
        <v>69.580793380737305</v>
      </c>
      <c r="H794" s="38">
        <v>0</v>
      </c>
      <c r="I794" s="38">
        <v>0</v>
      </c>
      <c r="J794" s="39">
        <v>0</v>
      </c>
      <c r="K794" s="45">
        <v>0</v>
      </c>
      <c r="L794" s="46">
        <v>60.620018005371101</v>
      </c>
      <c r="M794" s="46">
        <v>100</v>
      </c>
      <c r="N794" s="38">
        <v>0</v>
      </c>
      <c r="O794" s="38">
        <v>14.096412658691399</v>
      </c>
      <c r="P794" s="42">
        <v>0</v>
      </c>
      <c r="Q794" s="43">
        <v>1</v>
      </c>
      <c r="R794" s="79">
        <v>31</v>
      </c>
      <c r="S794" s="44">
        <v>1</v>
      </c>
      <c r="T794" s="80">
        <v>7.3</v>
      </c>
      <c r="U794" s="81">
        <v>0.218</v>
      </c>
      <c r="V794" s="82">
        <v>0</v>
      </c>
      <c r="W794" s="91">
        <v>79.88</v>
      </c>
      <c r="X794" s="93">
        <v>1</v>
      </c>
    </row>
    <row r="795" spans="1:24" x14ac:dyDescent="0.3">
      <c r="A795" s="31">
        <v>1213</v>
      </c>
      <c r="B795" s="32" t="s">
        <v>881</v>
      </c>
      <c r="C795" s="33">
        <v>387.95417637398003</v>
      </c>
      <c r="D795" s="42">
        <v>1</v>
      </c>
      <c r="E795" s="35">
        <v>100</v>
      </c>
      <c r="F795" s="45">
        <v>0</v>
      </c>
      <c r="G795" s="37">
        <v>61.697097659111058</v>
      </c>
      <c r="H795" s="38">
        <v>0</v>
      </c>
      <c r="I795" s="38">
        <v>0</v>
      </c>
      <c r="J795" s="39">
        <v>0</v>
      </c>
      <c r="K795" s="45">
        <v>0</v>
      </c>
      <c r="L795" s="46">
        <v>25.384731292724599</v>
      </c>
      <c r="M795" s="46">
        <v>100</v>
      </c>
      <c r="N795" s="38">
        <v>0</v>
      </c>
      <c r="O795" s="38">
        <v>14.4858665466309</v>
      </c>
      <c r="P795" s="42">
        <v>0</v>
      </c>
      <c r="Q795" s="43">
        <v>1</v>
      </c>
      <c r="R795" s="79">
        <v>33</v>
      </c>
      <c r="S795" s="44">
        <v>1</v>
      </c>
      <c r="T795" s="80">
        <v>3.1</v>
      </c>
      <c r="U795" s="81">
        <v>0.22500000000000001</v>
      </c>
      <c r="V795" s="82">
        <v>0</v>
      </c>
      <c r="W795" s="91">
        <v>71.64</v>
      </c>
      <c r="X795" s="93">
        <v>1</v>
      </c>
    </row>
    <row r="796" spans="1:24" x14ac:dyDescent="0.3">
      <c r="A796" s="31">
        <v>1214</v>
      </c>
      <c r="B796" s="32" t="s">
        <v>882</v>
      </c>
      <c r="C796" s="33">
        <v>637.92209144463402</v>
      </c>
      <c r="D796" s="42">
        <v>1</v>
      </c>
      <c r="E796" s="35">
        <v>99.5257568359375</v>
      </c>
      <c r="F796" s="45">
        <v>0</v>
      </c>
      <c r="G796" s="37">
        <v>66.385672569274902</v>
      </c>
      <c r="H796" s="38">
        <v>0</v>
      </c>
      <c r="I796" s="38">
        <v>0</v>
      </c>
      <c r="J796" s="39">
        <v>0</v>
      </c>
      <c r="K796" s="45">
        <v>0</v>
      </c>
      <c r="L796" s="46">
        <v>27.390407562255898</v>
      </c>
      <c r="M796" s="46">
        <v>99.924522399902301</v>
      </c>
      <c r="N796" s="38">
        <v>0</v>
      </c>
      <c r="O796" s="38">
        <v>13.1611423492432</v>
      </c>
      <c r="P796" s="42">
        <v>0</v>
      </c>
      <c r="Q796" s="43">
        <v>1</v>
      </c>
      <c r="R796" s="79">
        <v>33</v>
      </c>
      <c r="S796" s="44">
        <v>1</v>
      </c>
      <c r="T796" s="80">
        <v>5</v>
      </c>
      <c r="U796" s="81">
        <v>0.215</v>
      </c>
      <c r="V796" s="82">
        <v>0</v>
      </c>
      <c r="W796" s="91">
        <v>66.53</v>
      </c>
      <c r="X796" s="93">
        <v>1</v>
      </c>
    </row>
    <row r="797" spans="1:24" x14ac:dyDescent="0.3">
      <c r="A797" s="31">
        <v>1215</v>
      </c>
      <c r="B797" s="32" t="s">
        <v>883</v>
      </c>
      <c r="C797" s="33">
        <v>152.90573651275099</v>
      </c>
      <c r="D797" s="42">
        <v>1</v>
      </c>
      <c r="E797" s="35">
        <v>55.756916046142599</v>
      </c>
      <c r="F797" s="45">
        <v>0</v>
      </c>
      <c r="G797" s="37">
        <v>68.728433609008803</v>
      </c>
      <c r="H797" s="38">
        <v>0</v>
      </c>
      <c r="I797" s="38">
        <v>0</v>
      </c>
      <c r="J797" s="39">
        <v>0</v>
      </c>
      <c r="K797" s="45">
        <v>0</v>
      </c>
      <c r="L797" s="46">
        <v>30.842689514160199</v>
      </c>
      <c r="M797" s="46">
        <v>89.037765502929702</v>
      </c>
      <c r="N797" s="38">
        <v>0</v>
      </c>
      <c r="O797" s="38">
        <v>11.2300720214844</v>
      </c>
      <c r="P797" s="42">
        <v>0</v>
      </c>
      <c r="Q797" s="43">
        <v>1</v>
      </c>
      <c r="R797" s="79">
        <v>25</v>
      </c>
      <c r="S797" s="44">
        <v>1</v>
      </c>
      <c r="T797" s="80">
        <v>5.3</v>
      </c>
      <c r="U797" s="81">
        <v>0.21199999999999999</v>
      </c>
      <c r="V797" s="82">
        <v>0</v>
      </c>
      <c r="W797" s="91">
        <v>41.17</v>
      </c>
      <c r="X797" s="93">
        <v>1</v>
      </c>
    </row>
    <row r="798" spans="1:24" x14ac:dyDescent="0.3">
      <c r="A798" s="31">
        <v>1216</v>
      </c>
      <c r="B798" s="32" t="s">
        <v>884</v>
      </c>
      <c r="C798" s="33">
        <v>165.63274954222402</v>
      </c>
      <c r="D798" s="42">
        <v>1</v>
      </c>
      <c r="E798" s="35">
        <v>99.868110656738295</v>
      </c>
      <c r="F798" s="45">
        <v>0</v>
      </c>
      <c r="G798" s="37">
        <v>61.935428380966201</v>
      </c>
      <c r="H798" s="38">
        <v>0</v>
      </c>
      <c r="I798" s="38">
        <v>0</v>
      </c>
      <c r="J798" s="39">
        <v>0</v>
      </c>
      <c r="K798" s="45">
        <v>0</v>
      </c>
      <c r="L798" s="46">
        <v>7.3952217102050799</v>
      </c>
      <c r="M798" s="46">
        <v>99.948562622070298</v>
      </c>
      <c r="N798" s="38">
        <v>0</v>
      </c>
      <c r="O798" s="38">
        <v>7.2312350273132298</v>
      </c>
      <c r="P798" s="42">
        <v>0</v>
      </c>
      <c r="Q798" s="43">
        <v>1</v>
      </c>
      <c r="R798" s="79">
        <v>36</v>
      </c>
      <c r="S798" s="44">
        <v>1</v>
      </c>
      <c r="T798" s="80">
        <v>6.2</v>
      </c>
      <c r="U798" s="81">
        <v>0.20699999999999999</v>
      </c>
      <c r="V798" s="82">
        <v>0</v>
      </c>
      <c r="W798" s="91">
        <v>68.09</v>
      </c>
      <c r="X798" s="93">
        <v>1</v>
      </c>
    </row>
    <row r="799" spans="1:24" x14ac:dyDescent="0.3">
      <c r="A799" s="31">
        <v>1217</v>
      </c>
      <c r="B799" s="32" t="s">
        <v>885</v>
      </c>
      <c r="C799" s="33">
        <v>274.52895189669402</v>
      </c>
      <c r="D799" s="42">
        <v>1</v>
      </c>
      <c r="E799" s="35">
        <v>98.827621459960895</v>
      </c>
      <c r="F799" s="45">
        <v>0</v>
      </c>
      <c r="G799" s="37">
        <v>63.309687614440939</v>
      </c>
      <c r="H799" s="38">
        <v>0</v>
      </c>
      <c r="I799" s="38">
        <v>0</v>
      </c>
      <c r="J799" s="39">
        <v>0</v>
      </c>
      <c r="K799" s="45">
        <v>0</v>
      </c>
      <c r="L799" s="46">
        <v>13.466210365295399</v>
      </c>
      <c r="M799" s="46">
        <v>99.584083557128906</v>
      </c>
      <c r="N799" s="38">
        <v>0</v>
      </c>
      <c r="O799" s="38">
        <v>8.5842685699462908</v>
      </c>
      <c r="P799" s="42">
        <v>0</v>
      </c>
      <c r="Q799" s="43">
        <v>1</v>
      </c>
      <c r="R799" s="79">
        <v>36</v>
      </c>
      <c r="S799" s="44">
        <v>1</v>
      </c>
      <c r="T799" s="80">
        <v>6</v>
      </c>
      <c r="U799" s="81">
        <v>0.21199999999999999</v>
      </c>
      <c r="V799" s="82">
        <v>0</v>
      </c>
      <c r="W799" s="91">
        <v>67.88</v>
      </c>
      <c r="X799" s="93">
        <v>1</v>
      </c>
    </row>
    <row r="800" spans="1:24" x14ac:dyDescent="0.3">
      <c r="A800" s="31">
        <v>1218</v>
      </c>
      <c r="B800" s="32" t="s">
        <v>886</v>
      </c>
      <c r="C800" s="33">
        <v>339.00058750432504</v>
      </c>
      <c r="D800" s="42">
        <v>1</v>
      </c>
      <c r="E800" s="35">
        <v>91.201583862304702</v>
      </c>
      <c r="F800" s="45">
        <v>0</v>
      </c>
      <c r="G800" s="37">
        <v>66.502334594726605</v>
      </c>
      <c r="H800" s="38">
        <v>0</v>
      </c>
      <c r="I800" s="38">
        <v>0</v>
      </c>
      <c r="J800" s="39">
        <v>0</v>
      </c>
      <c r="K800" s="45">
        <v>0</v>
      </c>
      <c r="L800" s="46">
        <v>15.5100421905518</v>
      </c>
      <c r="M800" s="46">
        <v>96.700531005859403</v>
      </c>
      <c r="N800" s="38">
        <v>0</v>
      </c>
      <c r="O800" s="38">
        <v>10.0003662109375</v>
      </c>
      <c r="P800" s="42">
        <v>0</v>
      </c>
      <c r="Q800" s="43">
        <v>1</v>
      </c>
      <c r="R800" s="79">
        <v>35</v>
      </c>
      <c r="S800" s="44">
        <v>1</v>
      </c>
      <c r="T800" s="80">
        <v>6.1</v>
      </c>
      <c r="U800" s="81">
        <v>0.20899999999999999</v>
      </c>
      <c r="V800" s="82">
        <v>0</v>
      </c>
      <c r="W800" s="91">
        <v>67.5</v>
      </c>
      <c r="X800" s="93">
        <v>1</v>
      </c>
    </row>
    <row r="801" spans="1:24" x14ac:dyDescent="0.3">
      <c r="A801" s="31">
        <v>1219</v>
      </c>
      <c r="B801" s="32" t="s">
        <v>806</v>
      </c>
      <c r="C801" s="33">
        <v>150.41860090489101</v>
      </c>
      <c r="D801" s="42">
        <v>1</v>
      </c>
      <c r="E801" s="35">
        <v>100</v>
      </c>
      <c r="F801" s="45">
        <v>0</v>
      </c>
      <c r="G801" s="37">
        <v>63.439373970031738</v>
      </c>
      <c r="H801" s="38">
        <v>0</v>
      </c>
      <c r="I801" s="38">
        <v>0</v>
      </c>
      <c r="J801" s="39">
        <v>0</v>
      </c>
      <c r="K801" s="45">
        <v>0</v>
      </c>
      <c r="L801" s="46">
        <v>19.3869438171387</v>
      </c>
      <c r="M801" s="46">
        <v>100</v>
      </c>
      <c r="N801" s="38">
        <v>0</v>
      </c>
      <c r="O801" s="38">
        <v>18.4538974761963</v>
      </c>
      <c r="P801" s="42">
        <v>0</v>
      </c>
      <c r="Q801" s="43">
        <v>1</v>
      </c>
      <c r="R801" s="79">
        <v>32</v>
      </c>
      <c r="S801" s="44">
        <v>1</v>
      </c>
      <c r="T801" s="80">
        <v>6</v>
      </c>
      <c r="U801" s="81">
        <v>0.21199999999999999</v>
      </c>
      <c r="V801" s="82">
        <v>0</v>
      </c>
      <c r="W801" s="91">
        <v>68.56</v>
      </c>
      <c r="X801" s="93">
        <v>1</v>
      </c>
    </row>
    <row r="802" spans="1:24" x14ac:dyDescent="0.3">
      <c r="A802" s="31">
        <v>1220</v>
      </c>
      <c r="B802" s="32" t="s">
        <v>887</v>
      </c>
      <c r="C802" s="33">
        <v>427.64859222775993</v>
      </c>
      <c r="D802" s="42">
        <v>1</v>
      </c>
      <c r="E802" s="35">
        <v>100</v>
      </c>
      <c r="F802" s="45">
        <v>4.7806191444396999</v>
      </c>
      <c r="G802" s="37">
        <v>42.59854793548589</v>
      </c>
      <c r="H802" s="38">
        <v>0</v>
      </c>
      <c r="I802" s="38">
        <v>4.7806191444396999</v>
      </c>
      <c r="J802" s="39">
        <v>0</v>
      </c>
      <c r="K802" s="45">
        <v>0</v>
      </c>
      <c r="L802" s="46">
        <v>19.7509574890137</v>
      </c>
      <c r="M802" s="46">
        <v>100</v>
      </c>
      <c r="N802" s="38">
        <v>0</v>
      </c>
      <c r="O802" s="38">
        <v>10.946560859680201</v>
      </c>
      <c r="P802" s="42">
        <v>0</v>
      </c>
      <c r="Q802" s="43">
        <v>1</v>
      </c>
      <c r="R802" s="79">
        <v>32</v>
      </c>
      <c r="S802" s="44">
        <v>1</v>
      </c>
      <c r="T802" s="80">
        <v>4.3</v>
      </c>
      <c r="U802" s="81">
        <v>0.223</v>
      </c>
      <c r="V802" s="82">
        <v>0</v>
      </c>
      <c r="W802" s="91">
        <v>69.88</v>
      </c>
      <c r="X802" s="93">
        <v>1</v>
      </c>
    </row>
    <row r="803" spans="1:24" x14ac:dyDescent="0.3">
      <c r="A803" s="31">
        <v>1221</v>
      </c>
      <c r="B803" s="32" t="s">
        <v>888</v>
      </c>
      <c r="C803" s="33">
        <v>188.27961653999901</v>
      </c>
      <c r="D803" s="42">
        <v>1</v>
      </c>
      <c r="E803" s="35">
        <v>100</v>
      </c>
      <c r="F803" s="45">
        <v>0</v>
      </c>
      <c r="G803" s="37">
        <v>65.071496009826703</v>
      </c>
      <c r="H803" s="38">
        <v>0</v>
      </c>
      <c r="I803" s="38">
        <v>0</v>
      </c>
      <c r="J803" s="39">
        <v>0</v>
      </c>
      <c r="K803" s="45">
        <v>0</v>
      </c>
      <c r="L803" s="46">
        <v>23.7664184570313</v>
      </c>
      <c r="M803" s="46">
        <v>100</v>
      </c>
      <c r="N803" s="38">
        <v>0</v>
      </c>
      <c r="O803" s="38">
        <v>14.790041923522899</v>
      </c>
      <c r="P803" s="42">
        <v>0</v>
      </c>
      <c r="Q803" s="43">
        <v>1</v>
      </c>
      <c r="R803" s="79">
        <v>30</v>
      </c>
      <c r="S803" s="44">
        <v>1</v>
      </c>
      <c r="T803" s="80">
        <v>6.4</v>
      </c>
      <c r="U803" s="81">
        <v>0.21099999999999999</v>
      </c>
      <c r="V803" s="82">
        <v>0</v>
      </c>
      <c r="W803" s="91">
        <v>61.22</v>
      </c>
      <c r="X803" s="93">
        <v>1</v>
      </c>
    </row>
    <row r="804" spans="1:24" x14ac:dyDescent="0.3">
      <c r="A804" s="31">
        <v>1222</v>
      </c>
      <c r="B804" s="32" t="s">
        <v>889</v>
      </c>
      <c r="C804" s="33">
        <v>261.14636286345302</v>
      </c>
      <c r="D804" s="42">
        <v>1</v>
      </c>
      <c r="E804" s="35">
        <v>81.859901428222699</v>
      </c>
      <c r="F804" s="45">
        <v>0</v>
      </c>
      <c r="G804" s="37">
        <v>60.488979339599631</v>
      </c>
      <c r="H804" s="38">
        <v>0</v>
      </c>
      <c r="I804" s="38">
        <v>0</v>
      </c>
      <c r="J804" s="39">
        <v>0</v>
      </c>
      <c r="K804" s="45">
        <v>0</v>
      </c>
      <c r="L804" s="46">
        <v>19.976667404174801</v>
      </c>
      <c r="M804" s="46">
        <v>93.025588989257798</v>
      </c>
      <c r="N804" s="38">
        <v>0</v>
      </c>
      <c r="O804" s="38">
        <v>12.516453742981</v>
      </c>
      <c r="P804" s="42">
        <v>0</v>
      </c>
      <c r="Q804" s="43">
        <v>1</v>
      </c>
      <c r="R804" s="79">
        <v>33</v>
      </c>
      <c r="S804" s="44">
        <v>1</v>
      </c>
      <c r="T804" s="80">
        <v>7.1</v>
      </c>
      <c r="U804" s="81">
        <v>0.21099999999999999</v>
      </c>
      <c r="V804" s="82">
        <v>0</v>
      </c>
      <c r="W804" s="91">
        <v>68.22</v>
      </c>
      <c r="X804" s="93">
        <v>1</v>
      </c>
    </row>
    <row r="805" spans="1:24" x14ac:dyDescent="0.3">
      <c r="A805" s="31">
        <v>1223</v>
      </c>
      <c r="B805" s="32" t="s">
        <v>890</v>
      </c>
      <c r="C805" s="33">
        <v>246.24613932376698</v>
      </c>
      <c r="D805" s="42">
        <v>1</v>
      </c>
      <c r="E805" s="35">
        <v>53.758102416992202</v>
      </c>
      <c r="F805" s="45">
        <v>0</v>
      </c>
      <c r="G805" s="37">
        <v>63.609807968139705</v>
      </c>
      <c r="H805" s="38">
        <v>0</v>
      </c>
      <c r="I805" s="38">
        <v>0</v>
      </c>
      <c r="J805" s="39">
        <v>0</v>
      </c>
      <c r="K805" s="45">
        <v>0</v>
      </c>
      <c r="L805" s="46">
        <v>23.178041458129901</v>
      </c>
      <c r="M805" s="46">
        <v>82.706077575683594</v>
      </c>
      <c r="N805" s="38">
        <v>0</v>
      </c>
      <c r="O805" s="38">
        <v>11.5771017074585</v>
      </c>
      <c r="P805" s="42">
        <v>0</v>
      </c>
      <c r="Q805" s="43">
        <v>1</v>
      </c>
      <c r="R805" s="79">
        <v>33</v>
      </c>
      <c r="S805" s="44">
        <v>1</v>
      </c>
      <c r="T805" s="80">
        <v>7.6</v>
      </c>
      <c r="U805" s="81">
        <v>0.21299999999999999</v>
      </c>
      <c r="V805" s="82">
        <v>0</v>
      </c>
      <c r="W805" s="91">
        <v>59.21</v>
      </c>
      <c r="X805" s="93">
        <v>1</v>
      </c>
    </row>
    <row r="806" spans="1:24" x14ac:dyDescent="0.3">
      <c r="A806" s="31">
        <v>1224</v>
      </c>
      <c r="B806" s="32" t="s">
        <v>891</v>
      </c>
      <c r="C806" s="33">
        <v>275.771272340385</v>
      </c>
      <c r="D806" s="42">
        <v>1</v>
      </c>
      <c r="E806" s="35">
        <v>12.7676591873169</v>
      </c>
      <c r="F806" s="45">
        <v>0</v>
      </c>
      <c r="G806" s="37">
        <v>67.750411987304702</v>
      </c>
      <c r="H806" s="38">
        <v>0</v>
      </c>
      <c r="I806" s="38">
        <v>0</v>
      </c>
      <c r="J806" s="39">
        <v>0</v>
      </c>
      <c r="K806" s="45">
        <v>0</v>
      </c>
      <c r="L806" s="46">
        <v>41.962982177734403</v>
      </c>
      <c r="M806" s="46">
        <v>79.004570007324205</v>
      </c>
      <c r="N806" s="38">
        <v>0</v>
      </c>
      <c r="O806" s="38">
        <v>10.278149604797401</v>
      </c>
      <c r="P806" s="42">
        <v>0</v>
      </c>
      <c r="Q806" s="43">
        <v>1</v>
      </c>
      <c r="R806" s="79">
        <v>32</v>
      </c>
      <c r="S806" s="44">
        <v>1</v>
      </c>
      <c r="T806" s="80">
        <v>6.7</v>
      </c>
      <c r="U806" s="81">
        <v>0.215</v>
      </c>
      <c r="V806" s="82">
        <v>0</v>
      </c>
      <c r="W806" s="91">
        <v>41.82</v>
      </c>
      <c r="X806" s="93">
        <v>1</v>
      </c>
    </row>
    <row r="807" spans="1:24" x14ac:dyDescent="0.3">
      <c r="A807" s="31">
        <v>1225</v>
      </c>
      <c r="B807" s="32" t="s">
        <v>892</v>
      </c>
      <c r="C807" s="33">
        <v>370.40623075558301</v>
      </c>
      <c r="D807" s="42">
        <v>1</v>
      </c>
      <c r="E807" s="35">
        <v>29.4237155914307</v>
      </c>
      <c r="F807" s="45">
        <v>0</v>
      </c>
      <c r="G807" s="37">
        <v>63.7478733062744</v>
      </c>
      <c r="H807" s="38">
        <v>0</v>
      </c>
      <c r="I807" s="38">
        <v>0</v>
      </c>
      <c r="J807" s="39">
        <v>0</v>
      </c>
      <c r="K807" s="45">
        <v>0</v>
      </c>
      <c r="L807" s="46">
        <v>14.372413635253899</v>
      </c>
      <c r="M807" s="46">
        <v>76.164573669433594</v>
      </c>
      <c r="N807" s="38">
        <v>0</v>
      </c>
      <c r="O807" s="38">
        <v>7.1681694984436</v>
      </c>
      <c r="P807" s="42">
        <v>0</v>
      </c>
      <c r="Q807" s="43">
        <v>1</v>
      </c>
      <c r="R807" s="79">
        <v>37</v>
      </c>
      <c r="S807" s="44">
        <v>1</v>
      </c>
      <c r="T807" s="80">
        <v>5.9</v>
      </c>
      <c r="U807" s="81">
        <v>0.20699999999999999</v>
      </c>
      <c r="V807" s="82">
        <v>0</v>
      </c>
      <c r="W807" s="91">
        <v>68.23</v>
      </c>
      <c r="X807" s="93">
        <v>1</v>
      </c>
    </row>
    <row r="808" spans="1:24" x14ac:dyDescent="0.3">
      <c r="A808" s="31">
        <v>1226</v>
      </c>
      <c r="B808" s="32" t="s">
        <v>893</v>
      </c>
      <c r="C808" s="33">
        <v>201.60564392059402</v>
      </c>
      <c r="D808" s="42">
        <v>1</v>
      </c>
      <c r="E808" s="35">
        <v>55.1533813476563</v>
      </c>
      <c r="F808" s="45">
        <v>0</v>
      </c>
      <c r="G808" s="37">
        <v>66.981114387512207</v>
      </c>
      <c r="H808" s="38">
        <v>0</v>
      </c>
      <c r="I808" s="38">
        <v>0</v>
      </c>
      <c r="J808" s="39">
        <v>0</v>
      </c>
      <c r="K808" s="45">
        <v>0</v>
      </c>
      <c r="L808" s="46">
        <v>22.944972991943398</v>
      </c>
      <c r="M808" s="46">
        <v>88.356346130371094</v>
      </c>
      <c r="N808" s="38">
        <v>0</v>
      </c>
      <c r="O808" s="38">
        <v>10.450746536254901</v>
      </c>
      <c r="P808" s="42">
        <v>0</v>
      </c>
      <c r="Q808" s="43">
        <v>1</v>
      </c>
      <c r="R808" s="79">
        <v>35</v>
      </c>
      <c r="S808" s="44">
        <v>1</v>
      </c>
      <c r="T808" s="80">
        <v>7</v>
      </c>
      <c r="U808" s="81">
        <v>0.20300000000000001</v>
      </c>
      <c r="V808" s="82">
        <v>0</v>
      </c>
      <c r="W808" s="91">
        <v>63.29</v>
      </c>
      <c r="X808" s="93">
        <v>1</v>
      </c>
    </row>
    <row r="809" spans="1:24" x14ac:dyDescent="0.3">
      <c r="A809" s="31">
        <v>1227</v>
      </c>
      <c r="B809" s="32" t="s">
        <v>894</v>
      </c>
      <c r="C809" s="33">
        <v>574.492148879463</v>
      </c>
      <c r="D809" s="42">
        <v>1</v>
      </c>
      <c r="E809" s="35">
        <v>15.657588958740201</v>
      </c>
      <c r="F809" s="45">
        <v>0</v>
      </c>
      <c r="G809" s="37">
        <v>68.540500640869197</v>
      </c>
      <c r="H809" s="38">
        <v>0</v>
      </c>
      <c r="I809" s="38">
        <v>0</v>
      </c>
      <c r="J809" s="39">
        <v>0</v>
      </c>
      <c r="K809" s="45">
        <v>0</v>
      </c>
      <c r="L809" s="46">
        <v>26.749122619628899</v>
      </c>
      <c r="M809" s="46">
        <v>79.2281494140625</v>
      </c>
      <c r="N809" s="38">
        <v>0</v>
      </c>
      <c r="O809" s="38">
        <v>9.2265758514404297</v>
      </c>
      <c r="P809" s="42">
        <v>0</v>
      </c>
      <c r="Q809" s="43">
        <v>1</v>
      </c>
      <c r="R809" s="79">
        <v>34</v>
      </c>
      <c r="S809" s="44">
        <v>1</v>
      </c>
      <c r="T809" s="80">
        <v>4.0999999999999996</v>
      </c>
      <c r="U809" s="81">
        <v>0.20100000000000001</v>
      </c>
      <c r="V809" s="82">
        <v>0</v>
      </c>
      <c r="W809" s="91">
        <v>66.78</v>
      </c>
      <c r="X809" s="93">
        <v>1</v>
      </c>
    </row>
    <row r="810" spans="1:24" x14ac:dyDescent="0.3">
      <c r="A810" s="31">
        <v>1228</v>
      </c>
      <c r="B810" s="32" t="s">
        <v>895</v>
      </c>
      <c r="C810" s="33">
        <v>507.62370591752</v>
      </c>
      <c r="D810" s="42">
        <v>0</v>
      </c>
      <c r="E810" s="35">
        <v>0</v>
      </c>
      <c r="F810" s="45">
        <v>0</v>
      </c>
      <c r="G810" s="37">
        <v>63.893637180328376</v>
      </c>
      <c r="H810" s="38">
        <v>7.4712657928466797</v>
      </c>
      <c r="I810" s="38">
        <v>0</v>
      </c>
      <c r="J810" s="39">
        <v>0</v>
      </c>
      <c r="K810" s="45">
        <v>0</v>
      </c>
      <c r="L810" s="46">
        <v>7.5531878471374503</v>
      </c>
      <c r="M810" s="46">
        <v>68.569778442382798</v>
      </c>
      <c r="N810" s="38">
        <v>0</v>
      </c>
      <c r="O810" s="38">
        <v>7.4490637779235804</v>
      </c>
      <c r="P810" s="42">
        <v>0</v>
      </c>
      <c r="Q810" s="43">
        <v>1</v>
      </c>
      <c r="R810" s="79">
        <v>46</v>
      </c>
      <c r="S810" s="44">
        <v>3</v>
      </c>
      <c r="T810" s="80">
        <v>3.8</v>
      </c>
      <c r="U810" s="81">
        <v>0.21099999999999999</v>
      </c>
      <c r="V810" s="82">
        <v>0</v>
      </c>
      <c r="W810" s="91">
        <v>65.069999999999993</v>
      </c>
      <c r="X810" s="95">
        <v>0</v>
      </c>
    </row>
    <row r="811" spans="1:24" x14ac:dyDescent="0.3">
      <c r="A811" s="31">
        <v>1236</v>
      </c>
      <c r="B811" s="32" t="s">
        <v>896</v>
      </c>
      <c r="C811" s="33">
        <v>534.83033668274902</v>
      </c>
      <c r="D811" s="42">
        <v>2</v>
      </c>
      <c r="E811" s="35">
        <v>0</v>
      </c>
      <c r="F811" s="45">
        <v>0</v>
      </c>
      <c r="G811" s="37">
        <v>50.128580689430258</v>
      </c>
      <c r="H811" s="38">
        <v>21.9258327484131</v>
      </c>
      <c r="I811" s="38">
        <v>0</v>
      </c>
      <c r="J811" s="39">
        <v>0</v>
      </c>
      <c r="K811" s="45">
        <v>0</v>
      </c>
      <c r="L811" s="46">
        <v>10.7136697769165</v>
      </c>
      <c r="M811" s="46">
        <v>63.0450248718262</v>
      </c>
      <c r="N811" s="38">
        <v>0</v>
      </c>
      <c r="O811" s="38">
        <v>8.9141073226928693</v>
      </c>
      <c r="P811" s="42">
        <v>0</v>
      </c>
      <c r="Q811" s="43">
        <v>1</v>
      </c>
      <c r="R811" s="79">
        <v>45</v>
      </c>
      <c r="S811" s="44">
        <v>1</v>
      </c>
      <c r="T811" s="80">
        <v>4.5999999999999996</v>
      </c>
      <c r="U811" s="81">
        <v>0.22900000000000001</v>
      </c>
      <c r="V811" s="82">
        <v>0</v>
      </c>
      <c r="W811" s="91">
        <v>56.13</v>
      </c>
      <c r="X811" s="93">
        <v>1</v>
      </c>
    </row>
    <row r="812" spans="1:24" x14ac:dyDescent="0.3">
      <c r="A812" s="31">
        <v>1237</v>
      </c>
      <c r="B812" s="32" t="s">
        <v>897</v>
      </c>
      <c r="C812" s="33">
        <v>201.77093421618801</v>
      </c>
      <c r="D812" s="42">
        <v>1</v>
      </c>
      <c r="E812" s="35">
        <v>0</v>
      </c>
      <c r="F812" s="45">
        <v>0</v>
      </c>
      <c r="G812" s="37">
        <v>38.796298980712898</v>
      </c>
      <c r="H812" s="38">
        <v>0</v>
      </c>
      <c r="I812" s="38">
        <v>0</v>
      </c>
      <c r="J812" s="39">
        <v>0</v>
      </c>
      <c r="K812" s="45">
        <v>0</v>
      </c>
      <c r="L812" s="46">
        <v>16.089836120605501</v>
      </c>
      <c r="M812" s="46">
        <v>49.121528625488303</v>
      </c>
      <c r="N812" s="38">
        <v>0</v>
      </c>
      <c r="O812" s="38">
        <v>9.5794420242309606</v>
      </c>
      <c r="P812" s="42">
        <v>0</v>
      </c>
      <c r="Q812" s="43">
        <v>0</v>
      </c>
      <c r="R812" s="79">
        <v>44</v>
      </c>
      <c r="S812" s="44">
        <v>0</v>
      </c>
      <c r="T812" s="80">
        <v>3.9</v>
      </c>
      <c r="U812" s="84">
        <v>0.22900000000000001</v>
      </c>
      <c r="V812" s="82">
        <v>0</v>
      </c>
      <c r="W812" s="91">
        <v>57.82</v>
      </c>
      <c r="X812" s="94">
        <v>3</v>
      </c>
    </row>
    <row r="813" spans="1:24" x14ac:dyDescent="0.3">
      <c r="A813" s="31">
        <v>1238</v>
      </c>
      <c r="B813" s="32" t="s">
        <v>46</v>
      </c>
      <c r="C813" s="33">
        <v>350.298640388541</v>
      </c>
      <c r="D813" s="42">
        <v>3</v>
      </c>
      <c r="E813" s="35">
        <v>0</v>
      </c>
      <c r="F813" s="45">
        <v>0</v>
      </c>
      <c r="G813" s="37">
        <v>61</v>
      </c>
      <c r="H813" s="38">
        <v>51.178546905517599</v>
      </c>
      <c r="I813" s="38">
        <v>0</v>
      </c>
      <c r="J813" s="39">
        <v>0</v>
      </c>
      <c r="K813" s="45">
        <v>0</v>
      </c>
      <c r="L813" s="46">
        <v>9.1335601806640607</v>
      </c>
      <c r="M813" s="46">
        <v>82.090362548828097</v>
      </c>
      <c r="N813" s="38">
        <v>0</v>
      </c>
      <c r="O813" s="38">
        <v>8.0084762573242205</v>
      </c>
      <c r="P813" s="42">
        <v>0</v>
      </c>
      <c r="Q813" s="43">
        <v>1</v>
      </c>
      <c r="R813" s="79">
        <v>46</v>
      </c>
      <c r="S813" s="44">
        <v>3</v>
      </c>
      <c r="T813" s="80">
        <v>3.9</v>
      </c>
      <c r="U813" s="81">
        <v>0.24</v>
      </c>
      <c r="V813" s="82">
        <v>0</v>
      </c>
      <c r="W813" s="91">
        <v>59.23</v>
      </c>
      <c r="X813" s="95">
        <v>0</v>
      </c>
    </row>
    <row r="814" spans="1:24" x14ac:dyDescent="0.3">
      <c r="A814" s="31">
        <v>1239</v>
      </c>
      <c r="B814" s="32" t="s">
        <v>898</v>
      </c>
      <c r="C814" s="33">
        <v>709.69511819098204</v>
      </c>
      <c r="D814" s="42">
        <v>1</v>
      </c>
      <c r="E814" s="35">
        <v>6.4416708946228001</v>
      </c>
      <c r="F814" s="45">
        <v>0</v>
      </c>
      <c r="G814" s="37">
        <v>41.590294122695902</v>
      </c>
      <c r="H814" s="38">
        <v>6.60732221603394</v>
      </c>
      <c r="I814" s="38">
        <v>0</v>
      </c>
      <c r="J814" s="39">
        <v>0</v>
      </c>
      <c r="K814" s="45">
        <v>0</v>
      </c>
      <c r="L814" s="46">
        <v>12.645541191101101</v>
      </c>
      <c r="M814" s="46">
        <v>53.5838623046875</v>
      </c>
      <c r="N814" s="38">
        <v>0</v>
      </c>
      <c r="O814" s="38">
        <v>6.5842356681823704</v>
      </c>
      <c r="P814" s="42">
        <v>0</v>
      </c>
      <c r="Q814" s="43">
        <v>0</v>
      </c>
      <c r="R814" s="79">
        <v>41</v>
      </c>
      <c r="S814" s="44">
        <v>0</v>
      </c>
      <c r="T814" s="80">
        <v>3.3</v>
      </c>
      <c r="U814" s="84">
        <v>0.221</v>
      </c>
      <c r="V814" s="82">
        <v>0</v>
      </c>
      <c r="W814" s="91">
        <v>62.42</v>
      </c>
      <c r="X814" s="94">
        <v>3</v>
      </c>
    </row>
    <row r="815" spans="1:24" x14ac:dyDescent="0.3">
      <c r="A815" s="31">
        <v>1240</v>
      </c>
      <c r="B815" s="32" t="s">
        <v>899</v>
      </c>
      <c r="C815" s="33">
        <v>383.23927124556599</v>
      </c>
      <c r="D815" s="42">
        <v>1</v>
      </c>
      <c r="E815" s="35">
        <v>82.206405639648395</v>
      </c>
      <c r="F815" s="45">
        <v>0</v>
      </c>
      <c r="G815" s="37">
        <v>62.927447795867934</v>
      </c>
      <c r="H815" s="38">
        <v>0</v>
      </c>
      <c r="I815" s="38">
        <v>0</v>
      </c>
      <c r="J815" s="39">
        <v>0</v>
      </c>
      <c r="K815" s="45">
        <v>0</v>
      </c>
      <c r="L815" s="46">
        <v>16.682142257690401</v>
      </c>
      <c r="M815" s="46">
        <v>95.237953186035199</v>
      </c>
      <c r="N815" s="38">
        <v>0</v>
      </c>
      <c r="O815" s="38">
        <v>11.222374916076699</v>
      </c>
      <c r="P815" s="42">
        <v>0</v>
      </c>
      <c r="Q815" s="43">
        <v>1</v>
      </c>
      <c r="R815" s="79">
        <v>34</v>
      </c>
      <c r="S815" s="44">
        <v>1</v>
      </c>
      <c r="T815" s="80">
        <v>6.5</v>
      </c>
      <c r="U815" s="81">
        <v>0.20899999999999999</v>
      </c>
      <c r="V815" s="82">
        <v>0</v>
      </c>
      <c r="W815" s="91">
        <v>61.26</v>
      </c>
      <c r="X815" s="93">
        <v>1</v>
      </c>
    </row>
    <row r="816" spans="1:24" x14ac:dyDescent="0.3">
      <c r="A816" s="31">
        <v>1241</v>
      </c>
      <c r="B816" s="32" t="s">
        <v>900</v>
      </c>
      <c r="C816" s="33">
        <v>99.759745543458109</v>
      </c>
      <c r="D816" s="42">
        <v>2</v>
      </c>
      <c r="E816" s="35">
        <v>77.270088195800795</v>
      </c>
      <c r="F816" s="45">
        <v>0</v>
      </c>
      <c r="G816" s="37">
        <v>74.71879959106451</v>
      </c>
      <c r="H816" s="38">
        <v>0</v>
      </c>
      <c r="I816" s="38">
        <v>0</v>
      </c>
      <c r="J816" s="39">
        <v>0</v>
      </c>
      <c r="K816" s="45">
        <v>0</v>
      </c>
      <c r="L816" s="46">
        <v>52.574344635009801</v>
      </c>
      <c r="M816" s="46">
        <v>99.578788757324205</v>
      </c>
      <c r="N816" s="38">
        <v>0</v>
      </c>
      <c r="O816" s="38">
        <v>12.2330837249756</v>
      </c>
      <c r="P816" s="42">
        <v>0</v>
      </c>
      <c r="Q816" s="43">
        <v>1</v>
      </c>
      <c r="R816" s="79">
        <v>32</v>
      </c>
      <c r="S816" s="44">
        <v>1</v>
      </c>
      <c r="T816" s="80">
        <v>7.1</v>
      </c>
      <c r="U816" s="81">
        <v>0.21</v>
      </c>
      <c r="V816" s="82">
        <v>0</v>
      </c>
      <c r="W816" s="91">
        <v>75.44</v>
      </c>
      <c r="X816" s="93">
        <v>1</v>
      </c>
    </row>
    <row r="817" spans="1:24" x14ac:dyDescent="0.3">
      <c r="A817" s="31">
        <v>1251</v>
      </c>
      <c r="B817" s="32" t="s">
        <v>901</v>
      </c>
      <c r="C817" s="33">
        <v>79.546917161582599</v>
      </c>
      <c r="D817" s="42">
        <v>1</v>
      </c>
      <c r="E817" s="35">
        <v>100</v>
      </c>
      <c r="F817" s="45">
        <v>0</v>
      </c>
      <c r="G817" s="37">
        <v>70.824493408203097</v>
      </c>
      <c r="H817" s="38">
        <v>0</v>
      </c>
      <c r="I817" s="38">
        <v>0</v>
      </c>
      <c r="J817" s="39">
        <v>0</v>
      </c>
      <c r="K817" s="45">
        <v>0</v>
      </c>
      <c r="L817" s="46">
        <v>56.862045288085902</v>
      </c>
      <c r="M817" s="46">
        <v>100</v>
      </c>
      <c r="N817" s="38">
        <v>0</v>
      </c>
      <c r="O817" s="38">
        <v>8.9277114868164098</v>
      </c>
      <c r="P817" s="42">
        <v>0</v>
      </c>
      <c r="Q817" s="43">
        <v>1</v>
      </c>
      <c r="R817" s="79">
        <v>32</v>
      </c>
      <c r="S817" s="44">
        <v>1</v>
      </c>
      <c r="T817" s="80">
        <v>7.3</v>
      </c>
      <c r="U817" s="81">
        <v>0.20899999999999999</v>
      </c>
      <c r="V817" s="82">
        <v>0</v>
      </c>
      <c r="W817" s="91">
        <v>58.05</v>
      </c>
      <c r="X817" s="93">
        <v>1</v>
      </c>
    </row>
    <row r="818" spans="1:24" x14ac:dyDescent="0.3">
      <c r="A818" s="31">
        <v>1252</v>
      </c>
      <c r="B818" s="32" t="s">
        <v>902</v>
      </c>
      <c r="C818" s="33">
        <v>317.40852361911402</v>
      </c>
      <c r="D818" s="42">
        <v>1</v>
      </c>
      <c r="E818" s="35">
        <v>100</v>
      </c>
      <c r="F818" s="45">
        <v>0</v>
      </c>
      <c r="G818" s="37">
        <v>61.006959676742554</v>
      </c>
      <c r="H818" s="38">
        <v>0</v>
      </c>
      <c r="I818" s="38">
        <v>0</v>
      </c>
      <c r="J818" s="39">
        <v>0</v>
      </c>
      <c r="K818" s="45">
        <v>0</v>
      </c>
      <c r="L818" s="46">
        <v>44.902679443359403</v>
      </c>
      <c r="M818" s="46">
        <v>100</v>
      </c>
      <c r="N818" s="38">
        <v>0</v>
      </c>
      <c r="O818" s="38">
        <v>13.803585052490201</v>
      </c>
      <c r="P818" s="42">
        <v>0</v>
      </c>
      <c r="Q818" s="43">
        <v>1</v>
      </c>
      <c r="R818" s="79">
        <v>38</v>
      </c>
      <c r="S818" s="44">
        <v>1</v>
      </c>
      <c r="T818" s="80">
        <v>7.1</v>
      </c>
      <c r="U818" s="81">
        <v>0.20899999999999999</v>
      </c>
      <c r="V818" s="82">
        <v>0</v>
      </c>
      <c r="W818" s="91">
        <v>62.39</v>
      </c>
      <c r="X818" s="93">
        <v>1</v>
      </c>
    </row>
    <row r="819" spans="1:24" x14ac:dyDescent="0.3">
      <c r="A819" s="31">
        <v>1253</v>
      </c>
      <c r="B819" s="32" t="s">
        <v>903</v>
      </c>
      <c r="C819" s="33">
        <v>518.81185433440805</v>
      </c>
      <c r="D819" s="42">
        <v>1</v>
      </c>
      <c r="E819" s="35">
        <v>57.995838165283203</v>
      </c>
      <c r="F819" s="45">
        <v>0</v>
      </c>
      <c r="G819" s="37">
        <v>60.969844818115199</v>
      </c>
      <c r="H819" s="38">
        <v>37.091033935546903</v>
      </c>
      <c r="I819" s="38">
        <v>0</v>
      </c>
      <c r="J819" s="39">
        <v>0</v>
      </c>
      <c r="K819" s="45">
        <v>0</v>
      </c>
      <c r="L819" s="46">
        <v>16.461921691894499</v>
      </c>
      <c r="M819" s="46">
        <v>95.962516784667997</v>
      </c>
      <c r="N819" s="38">
        <v>0</v>
      </c>
      <c r="O819" s="38">
        <v>12.983097076416</v>
      </c>
      <c r="P819" s="42">
        <v>0</v>
      </c>
      <c r="Q819" s="43">
        <v>1</v>
      </c>
      <c r="R819" s="79">
        <v>41</v>
      </c>
      <c r="S819" s="44">
        <v>1</v>
      </c>
      <c r="T819" s="80">
        <v>4.8</v>
      </c>
      <c r="U819" s="81">
        <v>0.20499999999999999</v>
      </c>
      <c r="V819" s="82">
        <v>0</v>
      </c>
      <c r="W819" s="91">
        <v>57.85</v>
      </c>
      <c r="X819" s="93">
        <v>1</v>
      </c>
    </row>
    <row r="820" spans="1:24" x14ac:dyDescent="0.3">
      <c r="A820" s="31">
        <v>1254</v>
      </c>
      <c r="B820" s="32" t="s">
        <v>904</v>
      </c>
      <c r="C820" s="33">
        <v>604.40950280121001</v>
      </c>
      <c r="D820" s="42">
        <v>1</v>
      </c>
      <c r="E820" s="35">
        <v>12.000485420227101</v>
      </c>
      <c r="F820" s="45">
        <v>0</v>
      </c>
      <c r="G820" s="37">
        <v>61</v>
      </c>
      <c r="H820" s="38">
        <v>63.239593505859403</v>
      </c>
      <c r="I820" s="38">
        <v>0</v>
      </c>
      <c r="J820" s="39">
        <v>0</v>
      </c>
      <c r="K820" s="45">
        <v>0</v>
      </c>
      <c r="L820" s="46">
        <v>17.8750705718994</v>
      </c>
      <c r="M820" s="46">
        <v>92.753486633300795</v>
      </c>
      <c r="N820" s="38">
        <v>0</v>
      </c>
      <c r="O820" s="38">
        <v>13.373527526855501</v>
      </c>
      <c r="P820" s="42">
        <v>0</v>
      </c>
      <c r="Q820" s="43">
        <v>1</v>
      </c>
      <c r="R820" s="79">
        <v>43</v>
      </c>
      <c r="S820" s="44">
        <v>1</v>
      </c>
      <c r="T820" s="80">
        <v>4.3</v>
      </c>
      <c r="U820" s="81">
        <v>0.216</v>
      </c>
      <c r="V820" s="82">
        <v>0</v>
      </c>
      <c r="W820" s="91">
        <v>58.84</v>
      </c>
      <c r="X820" s="93">
        <v>1</v>
      </c>
    </row>
    <row r="821" spans="1:24" x14ac:dyDescent="0.3">
      <c r="A821" s="31">
        <v>1255</v>
      </c>
      <c r="B821" s="32" t="s">
        <v>905</v>
      </c>
      <c r="C821" s="33">
        <v>526.94610892243202</v>
      </c>
      <c r="D821" s="42">
        <v>0</v>
      </c>
      <c r="E821" s="35">
        <v>0.27158096432685902</v>
      </c>
      <c r="F821" s="45">
        <v>0</v>
      </c>
      <c r="G821" s="37">
        <v>61</v>
      </c>
      <c r="H821" s="38">
        <v>4.1110401153564498</v>
      </c>
      <c r="I821" s="38">
        <v>0</v>
      </c>
      <c r="J821" s="39">
        <v>0</v>
      </c>
      <c r="K821" s="45">
        <v>0</v>
      </c>
      <c r="L821" s="46">
        <v>5.8696861267089799</v>
      </c>
      <c r="M821" s="46">
        <v>64.414749145507798</v>
      </c>
      <c r="N821" s="38">
        <v>0</v>
      </c>
      <c r="O821" s="38">
        <v>5.2621030807495099</v>
      </c>
      <c r="P821" s="42">
        <v>0</v>
      </c>
      <c r="Q821" s="43">
        <v>1</v>
      </c>
      <c r="R821" s="79">
        <v>50</v>
      </c>
      <c r="S821" s="44">
        <v>3</v>
      </c>
      <c r="T821" s="80">
        <v>4.4000000000000004</v>
      </c>
      <c r="U821" s="81">
        <v>0.22500000000000001</v>
      </c>
      <c r="V821" s="82">
        <v>0</v>
      </c>
      <c r="W821" s="91">
        <v>49.7</v>
      </c>
      <c r="X821" s="95">
        <v>0</v>
      </c>
    </row>
    <row r="822" spans="1:24" x14ac:dyDescent="0.3">
      <c r="A822" s="31">
        <v>1256</v>
      </c>
      <c r="B822" s="32" t="s">
        <v>906</v>
      </c>
      <c r="C822" s="33">
        <v>698.96419005729695</v>
      </c>
      <c r="D822" s="42">
        <v>0</v>
      </c>
      <c r="E822" s="35">
        <v>0</v>
      </c>
      <c r="F822" s="45">
        <v>0</v>
      </c>
      <c r="G822" s="37">
        <v>61</v>
      </c>
      <c r="H822" s="38">
        <v>6.8441872596740696</v>
      </c>
      <c r="I822" s="38">
        <v>0</v>
      </c>
      <c r="J822" s="39">
        <v>0</v>
      </c>
      <c r="K822" s="45">
        <v>0</v>
      </c>
      <c r="L822" s="46">
        <v>6.4051198959350604</v>
      </c>
      <c r="M822" s="46">
        <v>65.505172729492202</v>
      </c>
      <c r="N822" s="38">
        <v>0</v>
      </c>
      <c r="O822" s="38">
        <v>6.9842200279235804</v>
      </c>
      <c r="P822" s="42">
        <v>0</v>
      </c>
      <c r="Q822" s="43">
        <v>1</v>
      </c>
      <c r="R822" s="79">
        <v>54</v>
      </c>
      <c r="S822" s="44">
        <v>3</v>
      </c>
      <c r="T822" s="80">
        <v>2.2999999999999998</v>
      </c>
      <c r="U822" s="81">
        <v>0.251</v>
      </c>
      <c r="V822" s="82">
        <v>0</v>
      </c>
      <c r="W822" s="91">
        <v>61.48</v>
      </c>
      <c r="X822" s="95">
        <v>0</v>
      </c>
    </row>
    <row r="823" spans="1:24" x14ac:dyDescent="0.3">
      <c r="A823" s="31">
        <v>1266</v>
      </c>
      <c r="B823" s="32" t="s">
        <v>907</v>
      </c>
      <c r="C823" s="33">
        <v>315.69590164718801</v>
      </c>
      <c r="D823" s="42">
        <v>2</v>
      </c>
      <c r="E823" s="35">
        <v>0</v>
      </c>
      <c r="F823" s="45">
        <v>0</v>
      </c>
      <c r="G823" s="37">
        <v>61</v>
      </c>
      <c r="H823" s="38">
        <v>1.7884663343429601</v>
      </c>
      <c r="I823" s="38">
        <v>0</v>
      </c>
      <c r="J823" s="39">
        <v>0</v>
      </c>
      <c r="K823" s="45">
        <v>0</v>
      </c>
      <c r="L823" s="46">
        <v>9.0266370773315394</v>
      </c>
      <c r="M823" s="46">
        <v>65.082405090332003</v>
      </c>
      <c r="N823" s="38">
        <v>0</v>
      </c>
      <c r="O823" s="38">
        <v>5.3345084190368697</v>
      </c>
      <c r="P823" s="42">
        <v>0</v>
      </c>
      <c r="Q823" s="43">
        <v>1</v>
      </c>
      <c r="R823" s="79">
        <v>42</v>
      </c>
      <c r="S823" s="44">
        <v>1</v>
      </c>
      <c r="T823" s="80">
        <v>4.5</v>
      </c>
      <c r="U823" s="81">
        <v>0.24399999999999999</v>
      </c>
      <c r="V823" s="82">
        <v>0</v>
      </c>
      <c r="W823" s="91">
        <v>60.82</v>
      </c>
      <c r="X823" s="93">
        <v>1</v>
      </c>
    </row>
    <row r="824" spans="1:24" x14ac:dyDescent="0.3">
      <c r="A824" s="31">
        <v>1267</v>
      </c>
      <c r="B824" s="32" t="s">
        <v>908</v>
      </c>
      <c r="C824" s="33">
        <v>534.28990905096703</v>
      </c>
      <c r="D824" s="42">
        <v>2</v>
      </c>
      <c r="E824" s="35">
        <v>0</v>
      </c>
      <c r="F824" s="45">
        <v>0</v>
      </c>
      <c r="G824" s="37">
        <v>61</v>
      </c>
      <c r="H824" s="38">
        <v>0</v>
      </c>
      <c r="I824" s="38">
        <v>0</v>
      </c>
      <c r="J824" s="39">
        <v>0</v>
      </c>
      <c r="K824" s="45">
        <v>0</v>
      </c>
      <c r="L824" s="46">
        <v>12.989819526672401</v>
      </c>
      <c r="M824" s="46">
        <v>66.066032409667997</v>
      </c>
      <c r="N824" s="38">
        <v>0</v>
      </c>
      <c r="O824" s="38">
        <v>7.7889537811279297</v>
      </c>
      <c r="P824" s="42">
        <v>0</v>
      </c>
      <c r="Q824" s="43">
        <v>1</v>
      </c>
      <c r="R824" s="79">
        <v>41</v>
      </c>
      <c r="S824" s="44">
        <v>1</v>
      </c>
      <c r="T824" s="80">
        <v>4.0999999999999996</v>
      </c>
      <c r="U824" s="81">
        <v>0.23799999999999999</v>
      </c>
      <c r="V824" s="82">
        <v>0</v>
      </c>
      <c r="W824" s="91">
        <v>62.39</v>
      </c>
      <c r="X824" s="93">
        <v>1</v>
      </c>
    </row>
    <row r="825" spans="1:24" x14ac:dyDescent="0.3">
      <c r="A825" s="31">
        <v>1268</v>
      </c>
      <c r="B825" s="32" t="s">
        <v>909</v>
      </c>
      <c r="C825" s="33">
        <v>2004.89201345063</v>
      </c>
      <c r="D825" s="42">
        <v>0</v>
      </c>
      <c r="E825" s="35">
        <v>0</v>
      </c>
      <c r="F825" s="45">
        <v>0</v>
      </c>
      <c r="G825" s="37">
        <v>59.211898803710902</v>
      </c>
      <c r="H825" s="38">
        <v>52.383888244628899</v>
      </c>
      <c r="I825" s="38">
        <v>0</v>
      </c>
      <c r="J825" s="39">
        <v>0</v>
      </c>
      <c r="K825" s="45">
        <v>0</v>
      </c>
      <c r="L825" s="46">
        <v>9.5229301452636701</v>
      </c>
      <c r="M825" s="46">
        <v>81.761787414550795</v>
      </c>
      <c r="N825" s="38">
        <v>0</v>
      </c>
      <c r="O825" s="38">
        <v>7.2352938652038601</v>
      </c>
      <c r="P825" s="42">
        <v>0</v>
      </c>
      <c r="Q825" s="43">
        <v>1</v>
      </c>
      <c r="R825" s="79">
        <v>60</v>
      </c>
      <c r="S825" s="44">
        <v>3</v>
      </c>
      <c r="T825" s="80">
        <v>4.3</v>
      </c>
      <c r="U825" s="81">
        <v>0.23100000000000001</v>
      </c>
      <c r="V825" s="82">
        <v>0</v>
      </c>
      <c r="W825" s="91">
        <v>56</v>
      </c>
      <c r="X825" s="95">
        <v>0</v>
      </c>
    </row>
    <row r="826" spans="1:24" x14ac:dyDescent="0.3">
      <c r="A826" s="31">
        <v>1269</v>
      </c>
      <c r="B826" s="32" t="s">
        <v>910</v>
      </c>
      <c r="C826" s="33">
        <v>275.60033984833399</v>
      </c>
      <c r="D826" s="42">
        <v>0</v>
      </c>
      <c r="E826" s="35">
        <v>0</v>
      </c>
      <c r="F826" s="45">
        <v>0</v>
      </c>
      <c r="G826" s="37">
        <v>61</v>
      </c>
      <c r="H826" s="38">
        <v>100</v>
      </c>
      <c r="I826" s="38">
        <v>0</v>
      </c>
      <c r="J826" s="39">
        <v>0</v>
      </c>
      <c r="K826" s="45">
        <v>0</v>
      </c>
      <c r="L826" s="46">
        <v>2.6339704990386998</v>
      </c>
      <c r="M826" s="46">
        <v>100</v>
      </c>
      <c r="N826" s="38">
        <v>0</v>
      </c>
      <c r="O826" s="38">
        <v>2.8917644023895299</v>
      </c>
      <c r="P826" s="42">
        <v>0</v>
      </c>
      <c r="Q826" s="43">
        <v>1</v>
      </c>
      <c r="R826" s="79">
        <v>50</v>
      </c>
      <c r="S826" s="44">
        <v>3</v>
      </c>
      <c r="T826" s="80">
        <v>1.4</v>
      </c>
      <c r="U826" s="81">
        <v>0.23100000000000001</v>
      </c>
      <c r="V826" s="82">
        <v>0</v>
      </c>
      <c r="W826" s="91">
        <v>63.16</v>
      </c>
      <c r="X826" s="95">
        <v>0</v>
      </c>
    </row>
    <row r="827" spans="1:24" x14ac:dyDescent="0.3">
      <c r="A827" s="31">
        <v>1270</v>
      </c>
      <c r="B827" s="32" t="s">
        <v>911</v>
      </c>
      <c r="C827" s="33">
        <v>182.65350544666401</v>
      </c>
      <c r="D827" s="42">
        <v>0</v>
      </c>
      <c r="E827" s="35">
        <v>0</v>
      </c>
      <c r="F827" s="45">
        <v>0</v>
      </c>
      <c r="G827" s="37">
        <v>63.860614299774191</v>
      </c>
      <c r="H827" s="38">
        <v>92.470954895019503</v>
      </c>
      <c r="I827" s="38">
        <v>0</v>
      </c>
      <c r="J827" s="39">
        <v>0</v>
      </c>
      <c r="K827" s="45">
        <v>0</v>
      </c>
      <c r="L827" s="46">
        <v>4.9663629531860396</v>
      </c>
      <c r="M827" s="46">
        <v>99.934318542480497</v>
      </c>
      <c r="N827" s="38">
        <v>0</v>
      </c>
      <c r="O827" s="38">
        <v>7.7079892158508301</v>
      </c>
      <c r="P827" s="42">
        <v>0</v>
      </c>
      <c r="Q827" s="43">
        <v>1</v>
      </c>
      <c r="R827" s="79">
        <v>46</v>
      </c>
      <c r="S827" s="44">
        <v>3</v>
      </c>
      <c r="T827" s="80">
        <v>2.2999999999999998</v>
      </c>
      <c r="U827" s="81">
        <v>0.22700000000000001</v>
      </c>
      <c r="V827" s="82">
        <v>0</v>
      </c>
      <c r="W827" s="91">
        <v>59.51</v>
      </c>
      <c r="X827" s="95">
        <v>0</v>
      </c>
    </row>
    <row r="828" spans="1:24" x14ac:dyDescent="0.3">
      <c r="A828" s="31">
        <v>1271</v>
      </c>
      <c r="B828" s="32" t="s">
        <v>912</v>
      </c>
      <c r="C828" s="33">
        <v>279.47124151801501</v>
      </c>
      <c r="D828" s="42">
        <v>0</v>
      </c>
      <c r="E828" s="35">
        <v>0</v>
      </c>
      <c r="F828" s="45">
        <v>0</v>
      </c>
      <c r="G828" s="37">
        <v>63.515621662139928</v>
      </c>
      <c r="H828" s="38">
        <v>92.815559387207003</v>
      </c>
      <c r="I828" s="38">
        <v>0</v>
      </c>
      <c r="J828" s="39">
        <v>0</v>
      </c>
      <c r="K828" s="45">
        <v>0</v>
      </c>
      <c r="L828" s="46">
        <v>7.9084615707397496</v>
      </c>
      <c r="M828" s="46">
        <v>99.7548828125</v>
      </c>
      <c r="N828" s="38">
        <v>0</v>
      </c>
      <c r="O828" s="38">
        <v>6.4268865585327104</v>
      </c>
      <c r="P828" s="42">
        <v>0</v>
      </c>
      <c r="Q828" s="43">
        <v>1</v>
      </c>
      <c r="R828" s="79">
        <v>47</v>
      </c>
      <c r="S828" s="44">
        <v>3</v>
      </c>
      <c r="T828" s="80">
        <v>3.3</v>
      </c>
      <c r="U828" s="81">
        <v>0.22500000000000001</v>
      </c>
      <c r="V828" s="82">
        <v>0</v>
      </c>
      <c r="W828" s="91">
        <v>60.49</v>
      </c>
      <c r="X828" s="95">
        <v>0</v>
      </c>
    </row>
    <row r="829" spans="1:24" x14ac:dyDescent="0.3">
      <c r="A829" s="31">
        <v>1272</v>
      </c>
      <c r="B829" s="32" t="s">
        <v>913</v>
      </c>
      <c r="C829" s="33">
        <v>860.91963375067894</v>
      </c>
      <c r="D829" s="42">
        <v>0</v>
      </c>
      <c r="E829" s="35">
        <v>0</v>
      </c>
      <c r="F829" s="45">
        <v>0</v>
      </c>
      <c r="G829" s="37">
        <v>61.050994887948022</v>
      </c>
      <c r="H829" s="38">
        <v>99.869247436523395</v>
      </c>
      <c r="I829" s="38">
        <v>0</v>
      </c>
      <c r="J829" s="39">
        <v>0</v>
      </c>
      <c r="K829" s="45">
        <v>0</v>
      </c>
      <c r="L829" s="46">
        <v>4.8009548187255904</v>
      </c>
      <c r="M829" s="46">
        <v>99.999992370605497</v>
      </c>
      <c r="N829" s="38">
        <v>0</v>
      </c>
      <c r="O829" s="38">
        <v>8.4357233047485405</v>
      </c>
      <c r="P829" s="42">
        <v>0</v>
      </c>
      <c r="Q829" s="43">
        <v>1</v>
      </c>
      <c r="R829" s="79">
        <v>61</v>
      </c>
      <c r="S829" s="44">
        <v>3</v>
      </c>
      <c r="T829" s="80">
        <v>2</v>
      </c>
      <c r="U829" s="81">
        <v>0.223</v>
      </c>
      <c r="V829" s="82">
        <v>0</v>
      </c>
      <c r="W829" s="91">
        <v>61.03</v>
      </c>
      <c r="X829" s="95">
        <v>0</v>
      </c>
    </row>
    <row r="830" spans="1:24" x14ac:dyDescent="0.3">
      <c r="A830" s="31">
        <v>1273</v>
      </c>
      <c r="B830" s="32" t="s">
        <v>100</v>
      </c>
      <c r="C830" s="33">
        <v>478.24340696770798</v>
      </c>
      <c r="D830" s="42">
        <v>0</v>
      </c>
      <c r="E830" s="35">
        <v>0</v>
      </c>
      <c r="F830" s="45">
        <v>0</v>
      </c>
      <c r="G830" s="37">
        <v>61.32096284627913</v>
      </c>
      <c r="H830" s="38">
        <v>99.177024841308594</v>
      </c>
      <c r="I830" s="38">
        <v>0</v>
      </c>
      <c r="J830" s="39">
        <v>0</v>
      </c>
      <c r="K830" s="45">
        <v>0</v>
      </c>
      <c r="L830" s="46">
        <v>1.42661273479462</v>
      </c>
      <c r="M830" s="46">
        <v>100</v>
      </c>
      <c r="N830" s="38">
        <v>0</v>
      </c>
      <c r="O830" s="38">
        <v>1.62417936325073</v>
      </c>
      <c r="P830" s="42">
        <v>0</v>
      </c>
      <c r="Q830" s="43">
        <v>1</v>
      </c>
      <c r="R830" s="79">
        <v>64</v>
      </c>
      <c r="S830" s="44">
        <v>3</v>
      </c>
      <c r="T830" s="80">
        <v>2.1</v>
      </c>
      <c r="U830" s="81">
        <v>0.22</v>
      </c>
      <c r="V830" s="82">
        <v>0</v>
      </c>
      <c r="W830" s="91">
        <v>59.8</v>
      </c>
      <c r="X830" s="95">
        <v>0</v>
      </c>
    </row>
    <row r="831" spans="1:24" x14ac:dyDescent="0.3">
      <c r="A831" s="31">
        <v>1274</v>
      </c>
      <c r="B831" s="32" t="s">
        <v>914</v>
      </c>
      <c r="C831" s="33">
        <v>445.82266330185701</v>
      </c>
      <c r="D831" s="42">
        <v>0</v>
      </c>
      <c r="E831" s="35">
        <v>0</v>
      </c>
      <c r="F831" s="45">
        <v>0</v>
      </c>
      <c r="G831" s="37">
        <v>36.981758117675824</v>
      </c>
      <c r="H831" s="38">
        <v>53.997108459472699</v>
      </c>
      <c r="I831" s="38">
        <v>0</v>
      </c>
      <c r="J831" s="39">
        <v>0</v>
      </c>
      <c r="K831" s="45">
        <v>0</v>
      </c>
      <c r="L831" s="46">
        <v>5.1723322868347203</v>
      </c>
      <c r="M831" s="46">
        <v>60.054485321044901</v>
      </c>
      <c r="N831" s="38">
        <v>0</v>
      </c>
      <c r="O831" s="38">
        <v>1.5005307197570801</v>
      </c>
      <c r="P831" s="42">
        <v>0</v>
      </c>
      <c r="Q831" s="43">
        <v>1</v>
      </c>
      <c r="R831" s="79">
        <v>62</v>
      </c>
      <c r="S831" s="44">
        <v>3</v>
      </c>
      <c r="T831" s="80">
        <v>3</v>
      </c>
      <c r="U831" s="81">
        <v>0.224</v>
      </c>
      <c r="V831" s="82">
        <v>0</v>
      </c>
      <c r="W831" s="91">
        <v>58.72</v>
      </c>
      <c r="X831" s="95">
        <v>0</v>
      </c>
    </row>
    <row r="832" spans="1:24" x14ac:dyDescent="0.3">
      <c r="A832" s="31">
        <v>1275</v>
      </c>
      <c r="B832" s="32" t="s">
        <v>915</v>
      </c>
      <c r="C832" s="33">
        <v>237.135388158014</v>
      </c>
      <c r="D832" s="42">
        <v>0</v>
      </c>
      <c r="E832" s="35">
        <v>0</v>
      </c>
      <c r="F832" s="45">
        <v>0</v>
      </c>
      <c r="G832" s="37">
        <v>34.033246517181439</v>
      </c>
      <c r="H832" s="38">
        <v>3.6437232494354199</v>
      </c>
      <c r="I832" s="38">
        <v>0</v>
      </c>
      <c r="J832" s="39">
        <v>0</v>
      </c>
      <c r="K832" s="45">
        <v>0</v>
      </c>
      <c r="L832" s="46">
        <v>17.762172698974599</v>
      </c>
      <c r="M832" s="46">
        <v>43.481346130371101</v>
      </c>
      <c r="N832" s="38">
        <v>0</v>
      </c>
      <c r="O832" s="38">
        <v>10.7854709625244</v>
      </c>
      <c r="P832" s="42">
        <v>0</v>
      </c>
      <c r="Q832" s="43">
        <v>0</v>
      </c>
      <c r="R832" s="79">
        <v>52</v>
      </c>
      <c r="S832" s="44">
        <v>0</v>
      </c>
      <c r="T832" s="80">
        <v>4.9000000000000004</v>
      </c>
      <c r="U832" s="81">
        <v>0.218</v>
      </c>
      <c r="V832" s="82">
        <v>0</v>
      </c>
      <c r="W832" s="91">
        <v>54.4</v>
      </c>
      <c r="X832" s="95">
        <v>0</v>
      </c>
    </row>
    <row r="833" spans="1:24" x14ac:dyDescent="0.3">
      <c r="A833" s="31">
        <v>1276</v>
      </c>
      <c r="B833" s="32" t="s">
        <v>916</v>
      </c>
      <c r="C833" s="33">
        <v>381.11056743822201</v>
      </c>
      <c r="D833" s="42">
        <v>0</v>
      </c>
      <c r="E833" s="35">
        <v>0</v>
      </c>
      <c r="F833" s="45">
        <v>0</v>
      </c>
      <c r="G833" s="37">
        <v>32.265723228454611</v>
      </c>
      <c r="H833" s="38">
        <v>22.647912979126001</v>
      </c>
      <c r="I833" s="38">
        <v>0</v>
      </c>
      <c r="J833" s="39">
        <v>0</v>
      </c>
      <c r="K833" s="45">
        <v>0</v>
      </c>
      <c r="L833" s="46">
        <v>9.5142698287963903</v>
      </c>
      <c r="M833" s="46">
        <v>43.675952911377003</v>
      </c>
      <c r="N833" s="38">
        <v>0</v>
      </c>
      <c r="O833" s="38">
        <v>6.0379352569580096</v>
      </c>
      <c r="P833" s="42">
        <v>0</v>
      </c>
      <c r="Q833" s="43">
        <v>0</v>
      </c>
      <c r="R833" s="79">
        <v>61</v>
      </c>
      <c r="S833" s="44">
        <v>0</v>
      </c>
      <c r="T833" s="80">
        <v>2.9</v>
      </c>
      <c r="U833" s="81">
        <v>0.217</v>
      </c>
      <c r="V833" s="82">
        <v>0</v>
      </c>
      <c r="W833" s="91">
        <v>60.07</v>
      </c>
      <c r="X833" s="95">
        <v>0</v>
      </c>
    </row>
    <row r="834" spans="1:24" x14ac:dyDescent="0.3">
      <c r="A834" s="31">
        <v>1277</v>
      </c>
      <c r="B834" s="32" t="s">
        <v>917</v>
      </c>
      <c r="C834" s="33">
        <v>190.94756124647199</v>
      </c>
      <c r="D834" s="42">
        <v>0</v>
      </c>
      <c r="E834" s="35">
        <v>0</v>
      </c>
      <c r="F834" s="45">
        <v>0</v>
      </c>
      <c r="G834" s="37">
        <v>6.4664564132690403</v>
      </c>
      <c r="H834" s="38">
        <v>0</v>
      </c>
      <c r="I834" s="38">
        <v>0</v>
      </c>
      <c r="J834" s="39">
        <v>0</v>
      </c>
      <c r="K834" s="45">
        <v>0</v>
      </c>
      <c r="L834" s="46">
        <v>2.0332303047180198</v>
      </c>
      <c r="M834" s="46">
        <v>7.0747981071472203</v>
      </c>
      <c r="N834" s="38">
        <v>0</v>
      </c>
      <c r="O834" s="38">
        <v>0</v>
      </c>
      <c r="P834" s="42">
        <v>0</v>
      </c>
      <c r="Q834" s="43">
        <v>0</v>
      </c>
      <c r="R834" s="79">
        <v>77</v>
      </c>
      <c r="S834" s="44">
        <v>0</v>
      </c>
      <c r="T834" s="80">
        <v>2</v>
      </c>
      <c r="U834" s="81">
        <v>0.21199999999999999</v>
      </c>
      <c r="V834" s="82">
        <v>0</v>
      </c>
      <c r="W834" s="91">
        <v>49</v>
      </c>
      <c r="X834" s="95">
        <v>0</v>
      </c>
    </row>
    <row r="835" spans="1:24" x14ac:dyDescent="0.3">
      <c r="A835" s="31">
        <v>1278</v>
      </c>
      <c r="B835" s="32" t="s">
        <v>918</v>
      </c>
      <c r="C835" s="33">
        <v>602.27994351694906</v>
      </c>
      <c r="D835" s="42">
        <v>0</v>
      </c>
      <c r="E835" s="35">
        <v>0</v>
      </c>
      <c r="F835" s="45">
        <v>0</v>
      </c>
      <c r="G835" s="37">
        <v>17.578834533691399</v>
      </c>
      <c r="H835" s="38">
        <v>0</v>
      </c>
      <c r="I835" s="38">
        <v>0</v>
      </c>
      <c r="J835" s="39">
        <v>0</v>
      </c>
      <c r="K835" s="45">
        <v>0</v>
      </c>
      <c r="L835" s="46">
        <v>4.0170474052429199</v>
      </c>
      <c r="M835" s="46">
        <v>18.051479339599599</v>
      </c>
      <c r="N835" s="38">
        <v>0</v>
      </c>
      <c r="O835" s="38">
        <v>0</v>
      </c>
      <c r="P835" s="42">
        <v>0</v>
      </c>
      <c r="Q835" s="43">
        <v>0</v>
      </c>
      <c r="R835" s="79">
        <v>73</v>
      </c>
      <c r="S835" s="44">
        <v>0</v>
      </c>
      <c r="T835" s="80">
        <v>2.4</v>
      </c>
      <c r="U835" s="81">
        <v>0.20699999999999999</v>
      </c>
      <c r="V835" s="82">
        <v>0</v>
      </c>
      <c r="W835" s="91">
        <v>58.22</v>
      </c>
      <c r="X835" s="95">
        <v>0</v>
      </c>
    </row>
    <row r="836" spans="1:24" x14ac:dyDescent="0.3">
      <c r="A836" s="31">
        <v>1279</v>
      </c>
      <c r="B836" s="32" t="s">
        <v>919</v>
      </c>
      <c r="C836" s="33">
        <v>233.933562641919</v>
      </c>
      <c r="D836" s="42">
        <v>0</v>
      </c>
      <c r="E836" s="35">
        <v>0</v>
      </c>
      <c r="F836" s="45">
        <v>0</v>
      </c>
      <c r="G836" s="37">
        <v>19.8686618804932</v>
      </c>
      <c r="H836" s="38">
        <v>0</v>
      </c>
      <c r="I836" s="38">
        <v>0</v>
      </c>
      <c r="J836" s="39">
        <v>0</v>
      </c>
      <c r="K836" s="45">
        <v>0</v>
      </c>
      <c r="L836" s="46">
        <v>4.7387666702270499</v>
      </c>
      <c r="M836" s="46">
        <v>20.053676605224599</v>
      </c>
      <c r="N836" s="38">
        <v>0</v>
      </c>
      <c r="O836" s="38">
        <v>0</v>
      </c>
      <c r="P836" s="42">
        <v>0</v>
      </c>
      <c r="Q836" s="43">
        <v>0</v>
      </c>
      <c r="R836" s="79">
        <v>74</v>
      </c>
      <c r="S836" s="44">
        <v>0</v>
      </c>
      <c r="T836" s="80">
        <v>3</v>
      </c>
      <c r="U836" s="81">
        <v>0.20300000000000001</v>
      </c>
      <c r="V836" s="82">
        <v>0</v>
      </c>
      <c r="W836" s="91">
        <v>64.25</v>
      </c>
      <c r="X836" s="95">
        <v>0</v>
      </c>
    </row>
    <row r="837" spans="1:24" x14ac:dyDescent="0.3">
      <c r="A837" s="31">
        <v>1280</v>
      </c>
      <c r="B837" s="32" t="s">
        <v>920</v>
      </c>
      <c r="C837" s="33">
        <v>594.57540909395095</v>
      </c>
      <c r="D837" s="42">
        <v>0</v>
      </c>
      <c r="E837" s="35">
        <v>0</v>
      </c>
      <c r="F837" s="45">
        <v>0</v>
      </c>
      <c r="G837" s="37">
        <v>37.142306998372064</v>
      </c>
      <c r="H837" s="38">
        <v>60.6828804016113</v>
      </c>
      <c r="I837" s="38">
        <v>0</v>
      </c>
      <c r="J837" s="39">
        <v>0</v>
      </c>
      <c r="K837" s="45">
        <v>0</v>
      </c>
      <c r="L837" s="46">
        <v>1.46927130222321</v>
      </c>
      <c r="M837" s="46">
        <v>61.653919219970703</v>
      </c>
      <c r="N837" s="38">
        <v>0</v>
      </c>
      <c r="O837" s="38">
        <v>1.50376212596893</v>
      </c>
      <c r="P837" s="42">
        <v>0</v>
      </c>
      <c r="Q837" s="43">
        <v>1</v>
      </c>
      <c r="R837" s="79">
        <v>66</v>
      </c>
      <c r="S837" s="44">
        <v>3</v>
      </c>
      <c r="T837" s="80">
        <v>3.2</v>
      </c>
      <c r="U837" s="81">
        <v>0.216</v>
      </c>
      <c r="V837" s="82">
        <v>0</v>
      </c>
      <c r="W837" s="91">
        <v>57.31</v>
      </c>
      <c r="X837" s="95">
        <v>0</v>
      </c>
    </row>
    <row r="838" spans="1:24" x14ac:dyDescent="0.3">
      <c r="A838" s="31">
        <v>1281</v>
      </c>
      <c r="B838" s="32" t="s">
        <v>921</v>
      </c>
      <c r="C838" s="33">
        <v>290.27107312803304</v>
      </c>
      <c r="D838" s="42">
        <v>0</v>
      </c>
      <c r="E838" s="35">
        <v>0</v>
      </c>
      <c r="F838" s="45">
        <v>0</v>
      </c>
      <c r="G838" s="37">
        <v>61</v>
      </c>
      <c r="H838" s="38">
        <v>99.999992370605497</v>
      </c>
      <c r="I838" s="38">
        <v>0</v>
      </c>
      <c r="J838" s="39">
        <v>0</v>
      </c>
      <c r="K838" s="45">
        <v>0</v>
      </c>
      <c r="L838" s="46">
        <v>2.3190398216247599</v>
      </c>
      <c r="M838" s="46">
        <v>99.999992370605497</v>
      </c>
      <c r="N838" s="38">
        <v>0</v>
      </c>
      <c r="O838" s="38">
        <v>1.89268267154694</v>
      </c>
      <c r="P838" s="42">
        <v>0</v>
      </c>
      <c r="Q838" s="43">
        <v>1</v>
      </c>
      <c r="R838" s="79">
        <v>65</v>
      </c>
      <c r="S838" s="44">
        <v>3</v>
      </c>
      <c r="T838" s="80">
        <v>1.2</v>
      </c>
      <c r="U838" s="81">
        <v>0.217</v>
      </c>
      <c r="V838" s="82">
        <v>0</v>
      </c>
      <c r="W838" s="91">
        <v>57.26</v>
      </c>
      <c r="X838" s="95">
        <v>0</v>
      </c>
    </row>
    <row r="839" spans="1:24" x14ac:dyDescent="0.3">
      <c r="A839" s="31">
        <v>1282</v>
      </c>
      <c r="B839" s="32" t="s">
        <v>922</v>
      </c>
      <c r="C839" s="33">
        <v>303.48779868825704</v>
      </c>
      <c r="D839" s="42">
        <v>0</v>
      </c>
      <c r="E839" s="35">
        <v>0</v>
      </c>
      <c r="F839" s="45">
        <v>0</v>
      </c>
      <c r="G839" s="37">
        <v>61</v>
      </c>
      <c r="H839" s="38">
        <v>99.956916809082003</v>
      </c>
      <c r="I839" s="38">
        <v>0</v>
      </c>
      <c r="J839" s="39">
        <v>0</v>
      </c>
      <c r="K839" s="45">
        <v>0</v>
      </c>
      <c r="L839" s="46">
        <v>4.8020873069763201</v>
      </c>
      <c r="M839" s="46">
        <v>99.9891357421875</v>
      </c>
      <c r="N839" s="38">
        <v>0</v>
      </c>
      <c r="O839" s="38">
        <v>3.48758816719055</v>
      </c>
      <c r="P839" s="42">
        <v>0</v>
      </c>
      <c r="Q839" s="43">
        <v>1</v>
      </c>
      <c r="R839" s="79">
        <v>58</v>
      </c>
      <c r="S839" s="44">
        <v>3</v>
      </c>
      <c r="T839" s="80">
        <v>2.8</v>
      </c>
      <c r="U839" s="81">
        <v>0.22800000000000001</v>
      </c>
      <c r="V839" s="82">
        <v>0</v>
      </c>
      <c r="W839" s="91">
        <v>63.65</v>
      </c>
      <c r="X839" s="95">
        <v>0</v>
      </c>
    </row>
    <row r="840" spans="1:24" x14ac:dyDescent="0.3">
      <c r="A840" s="31">
        <v>1283</v>
      </c>
      <c r="B840" s="32" t="s">
        <v>923</v>
      </c>
      <c r="C840" s="33">
        <v>280.71002865571398</v>
      </c>
      <c r="D840" s="42">
        <v>0</v>
      </c>
      <c r="E840" s="35">
        <v>0</v>
      </c>
      <c r="F840" s="45">
        <v>0</v>
      </c>
      <c r="G840" s="37">
        <v>60.954360961914098</v>
      </c>
      <c r="H840" s="38">
        <v>99.880828857421903</v>
      </c>
      <c r="I840" s="38">
        <v>0</v>
      </c>
      <c r="J840" s="39">
        <v>0</v>
      </c>
      <c r="K840" s="45">
        <v>0</v>
      </c>
      <c r="L840" s="46">
        <v>3.44509029388428</v>
      </c>
      <c r="M840" s="46">
        <v>99.935447692871094</v>
      </c>
      <c r="N840" s="38">
        <v>0</v>
      </c>
      <c r="O840" s="38">
        <v>5.59857177734375</v>
      </c>
      <c r="P840" s="42">
        <v>0</v>
      </c>
      <c r="Q840" s="43">
        <v>1</v>
      </c>
      <c r="R840" s="79">
        <v>64</v>
      </c>
      <c r="S840" s="44">
        <v>3</v>
      </c>
      <c r="T840" s="80">
        <v>0.9</v>
      </c>
      <c r="U840" s="81">
        <v>0.215</v>
      </c>
      <c r="V840" s="82">
        <v>0</v>
      </c>
      <c r="W840" s="91">
        <v>49.42</v>
      </c>
      <c r="X840" s="95">
        <v>0</v>
      </c>
    </row>
    <row r="841" spans="1:24" x14ac:dyDescent="0.3">
      <c r="A841" s="31">
        <v>1284</v>
      </c>
      <c r="B841" s="32" t="s">
        <v>924</v>
      </c>
      <c r="C841" s="33">
        <v>419.95702311293297</v>
      </c>
      <c r="D841" s="42">
        <v>0</v>
      </c>
      <c r="E841" s="35">
        <v>0</v>
      </c>
      <c r="F841" s="45">
        <v>0</v>
      </c>
      <c r="G841" s="37">
        <v>37.371425628662102</v>
      </c>
      <c r="H841" s="38">
        <v>59.072830200195298</v>
      </c>
      <c r="I841" s="38">
        <v>0</v>
      </c>
      <c r="J841" s="39">
        <v>0</v>
      </c>
      <c r="K841" s="45">
        <v>0</v>
      </c>
      <c r="L841" s="46">
        <v>5.9297103881835902</v>
      </c>
      <c r="M841" s="46">
        <v>64.360153198242202</v>
      </c>
      <c r="N841" s="38">
        <v>0</v>
      </c>
      <c r="O841" s="38">
        <v>1.9928166866302499</v>
      </c>
      <c r="P841" s="42">
        <v>0</v>
      </c>
      <c r="Q841" s="43">
        <v>1</v>
      </c>
      <c r="R841" s="79">
        <v>65</v>
      </c>
      <c r="S841" s="44">
        <v>3</v>
      </c>
      <c r="T841" s="80">
        <v>2.7</v>
      </c>
      <c r="U841" s="81">
        <v>0.216</v>
      </c>
      <c r="V841" s="82">
        <v>0</v>
      </c>
      <c r="W841" s="91">
        <v>70.52</v>
      </c>
      <c r="X841" s="95">
        <v>0</v>
      </c>
    </row>
    <row r="842" spans="1:24" x14ac:dyDescent="0.3">
      <c r="A842" s="31">
        <v>1285</v>
      </c>
      <c r="B842" s="32" t="s">
        <v>925</v>
      </c>
      <c r="C842" s="33">
        <v>459.98638664699297</v>
      </c>
      <c r="D842" s="42">
        <v>0</v>
      </c>
      <c r="E842" s="35">
        <v>0</v>
      </c>
      <c r="F842" s="45">
        <v>0</v>
      </c>
      <c r="G842" s="37">
        <v>22.696596145629901</v>
      </c>
      <c r="H842" s="38">
        <v>9.0659303665161097</v>
      </c>
      <c r="I842" s="38">
        <v>0</v>
      </c>
      <c r="J842" s="39">
        <v>0</v>
      </c>
      <c r="K842" s="45">
        <v>0</v>
      </c>
      <c r="L842" s="46">
        <v>17.0633430480957</v>
      </c>
      <c r="M842" s="46">
        <v>41.017765045166001</v>
      </c>
      <c r="N842" s="38">
        <v>0</v>
      </c>
      <c r="O842" s="38">
        <v>5.0206313133239702</v>
      </c>
      <c r="P842" s="42">
        <v>0</v>
      </c>
      <c r="Q842" s="43">
        <v>0</v>
      </c>
      <c r="R842" s="79">
        <v>58</v>
      </c>
      <c r="S842" s="44">
        <v>0</v>
      </c>
      <c r="T842" s="80">
        <v>3.2</v>
      </c>
      <c r="U842" s="81">
        <v>0.22</v>
      </c>
      <c r="V842" s="82">
        <v>0</v>
      </c>
      <c r="W842" s="91">
        <v>59.81</v>
      </c>
      <c r="X842" s="95">
        <v>0</v>
      </c>
    </row>
    <row r="843" spans="1:24" x14ac:dyDescent="0.3">
      <c r="A843" s="31">
        <v>1286</v>
      </c>
      <c r="B843" s="32" t="s">
        <v>926</v>
      </c>
      <c r="C843" s="33">
        <v>408.74238094369599</v>
      </c>
      <c r="D843" s="42">
        <v>0</v>
      </c>
      <c r="E843" s="35">
        <v>0</v>
      </c>
      <c r="F843" s="45">
        <v>0</v>
      </c>
      <c r="G843" s="37">
        <v>60.999996185302699</v>
      </c>
      <c r="H843" s="38">
        <v>0</v>
      </c>
      <c r="I843" s="38">
        <v>0</v>
      </c>
      <c r="J843" s="39">
        <v>0</v>
      </c>
      <c r="K843" s="45">
        <v>0</v>
      </c>
      <c r="L843" s="46">
        <v>6.0060896873474103</v>
      </c>
      <c r="M843" s="46">
        <v>63.342372894287102</v>
      </c>
      <c r="N843" s="38">
        <v>0</v>
      </c>
      <c r="O843" s="38">
        <v>7.5968275070190403</v>
      </c>
      <c r="P843" s="42">
        <v>0</v>
      </c>
      <c r="Q843" s="43">
        <v>1</v>
      </c>
      <c r="R843" s="79">
        <v>51</v>
      </c>
      <c r="S843" s="44">
        <v>3</v>
      </c>
      <c r="T843" s="80">
        <v>2.2000000000000002</v>
      </c>
      <c r="U843" s="81">
        <v>0.22800000000000001</v>
      </c>
      <c r="V843" s="82">
        <v>0</v>
      </c>
      <c r="W843" s="91">
        <v>64.64</v>
      </c>
      <c r="X843" s="95">
        <v>0</v>
      </c>
    </row>
    <row r="844" spans="1:24" x14ac:dyDescent="0.3">
      <c r="A844" s="31">
        <v>1287</v>
      </c>
      <c r="B844" s="32" t="s">
        <v>927</v>
      </c>
      <c r="C844" s="33">
        <v>402.67503950729702</v>
      </c>
      <c r="D844" s="42">
        <v>0</v>
      </c>
      <c r="E844" s="35">
        <v>0</v>
      </c>
      <c r="F844" s="45">
        <v>0</v>
      </c>
      <c r="G844" s="37">
        <v>49.469367980957003</v>
      </c>
      <c r="H844" s="38">
        <v>0</v>
      </c>
      <c r="I844" s="38">
        <v>0</v>
      </c>
      <c r="J844" s="39">
        <v>0</v>
      </c>
      <c r="K844" s="45">
        <v>0</v>
      </c>
      <c r="L844" s="46">
        <v>5.0129523277282697</v>
      </c>
      <c r="M844" s="46">
        <v>52.951976776122997</v>
      </c>
      <c r="N844" s="38">
        <v>0</v>
      </c>
      <c r="O844" s="38">
        <v>3.1826636791229199</v>
      </c>
      <c r="P844" s="42">
        <v>0</v>
      </c>
      <c r="Q844" s="43">
        <v>0</v>
      </c>
      <c r="R844" s="79">
        <v>62</v>
      </c>
      <c r="S844" s="44">
        <v>0</v>
      </c>
      <c r="T844" s="80">
        <v>2.5</v>
      </c>
      <c r="U844" s="81">
        <v>0.221</v>
      </c>
      <c r="V844" s="82">
        <v>0</v>
      </c>
      <c r="W844" s="91">
        <v>43.58</v>
      </c>
      <c r="X844" s="95">
        <v>0</v>
      </c>
    </row>
    <row r="845" spans="1:24" x14ac:dyDescent="0.3">
      <c r="A845" s="31">
        <v>1288</v>
      </c>
      <c r="B845" s="32" t="s">
        <v>928</v>
      </c>
      <c r="C845" s="33">
        <v>1521.4300578574901</v>
      </c>
      <c r="D845" s="42">
        <v>0</v>
      </c>
      <c r="E845" s="35">
        <v>0</v>
      </c>
      <c r="F845" s="45">
        <v>0</v>
      </c>
      <c r="G845" s="37">
        <v>59.106540679931598</v>
      </c>
      <c r="H845" s="38">
        <v>0</v>
      </c>
      <c r="I845" s="38">
        <v>0</v>
      </c>
      <c r="J845" s="39">
        <v>0</v>
      </c>
      <c r="K845" s="45">
        <v>0</v>
      </c>
      <c r="L845" s="46">
        <v>9.5045671463012695</v>
      </c>
      <c r="M845" s="46">
        <v>63.342189788818402</v>
      </c>
      <c r="N845" s="38">
        <v>0</v>
      </c>
      <c r="O845" s="38">
        <v>7.7070469856262198</v>
      </c>
      <c r="P845" s="42">
        <v>0</v>
      </c>
      <c r="Q845" s="43">
        <v>1</v>
      </c>
      <c r="R845" s="79">
        <v>49</v>
      </c>
      <c r="S845" s="44">
        <v>3</v>
      </c>
      <c r="T845" s="80">
        <v>4.5</v>
      </c>
      <c r="U845" s="81">
        <v>0.24</v>
      </c>
      <c r="V845" s="82">
        <v>0</v>
      </c>
      <c r="W845" s="91">
        <v>60.24</v>
      </c>
      <c r="X845" s="95">
        <v>0</v>
      </c>
    </row>
    <row r="846" spans="1:24" x14ac:dyDescent="0.3">
      <c r="A846" s="31">
        <v>1296</v>
      </c>
      <c r="B846" s="32" t="s">
        <v>929</v>
      </c>
      <c r="C846" s="33">
        <v>460.58757882530699</v>
      </c>
      <c r="D846" s="42">
        <v>0</v>
      </c>
      <c r="E846" s="35">
        <v>0</v>
      </c>
      <c r="F846" s="45">
        <v>0</v>
      </c>
      <c r="G846" s="37">
        <v>60.621997833252003</v>
      </c>
      <c r="H846" s="38">
        <v>0</v>
      </c>
      <c r="I846" s="38">
        <v>0</v>
      </c>
      <c r="J846" s="39">
        <v>0</v>
      </c>
      <c r="K846" s="45">
        <v>0</v>
      </c>
      <c r="L846" s="46">
        <v>5.8829202651977504</v>
      </c>
      <c r="M846" s="46">
        <v>62.917442321777301</v>
      </c>
      <c r="N846" s="38">
        <v>0</v>
      </c>
      <c r="O846" s="38">
        <v>6.2185015678405797</v>
      </c>
      <c r="P846" s="42">
        <v>0</v>
      </c>
      <c r="Q846" s="43">
        <v>1</v>
      </c>
      <c r="R846" s="79">
        <v>53</v>
      </c>
      <c r="S846" s="44">
        <v>3</v>
      </c>
      <c r="T846" s="80">
        <v>5.4</v>
      </c>
      <c r="U846" s="81">
        <v>0.23899999999999999</v>
      </c>
      <c r="V846" s="82">
        <v>0</v>
      </c>
      <c r="W846" s="91">
        <v>45.88</v>
      </c>
      <c r="X846" s="95">
        <v>0</v>
      </c>
    </row>
    <row r="847" spans="1:24" x14ac:dyDescent="0.3">
      <c r="A847" s="31">
        <v>1297</v>
      </c>
      <c r="B847" s="32" t="s">
        <v>930</v>
      </c>
      <c r="C847" s="33">
        <v>411.43931274567302</v>
      </c>
      <c r="D847" s="42">
        <v>0</v>
      </c>
      <c r="E847" s="35">
        <v>0</v>
      </c>
      <c r="F847" s="45">
        <v>0</v>
      </c>
      <c r="G847" s="37">
        <v>56.262287139892599</v>
      </c>
      <c r="H847" s="38">
        <v>0</v>
      </c>
      <c r="I847" s="38">
        <v>0</v>
      </c>
      <c r="J847" s="39">
        <v>0</v>
      </c>
      <c r="K847" s="45">
        <v>0</v>
      </c>
      <c r="L847" s="46">
        <v>6.4828934669494602</v>
      </c>
      <c r="M847" s="46">
        <v>59.204765319824197</v>
      </c>
      <c r="N847" s="38">
        <v>0</v>
      </c>
      <c r="O847" s="38">
        <v>8.0055189132690394</v>
      </c>
      <c r="P847" s="42">
        <v>2</v>
      </c>
      <c r="Q847" s="43">
        <v>2</v>
      </c>
      <c r="R847" s="79">
        <v>55</v>
      </c>
      <c r="S847" s="44">
        <v>4</v>
      </c>
      <c r="T847" s="80">
        <v>3.9</v>
      </c>
      <c r="U847" s="81">
        <v>0.26100000000000001</v>
      </c>
      <c r="V847" s="82">
        <v>0</v>
      </c>
      <c r="W847" s="91">
        <v>63.62</v>
      </c>
      <c r="X847" s="95">
        <v>0</v>
      </c>
    </row>
    <row r="848" spans="1:24" x14ac:dyDescent="0.3">
      <c r="A848" s="31">
        <v>1298</v>
      </c>
      <c r="B848" s="32" t="s">
        <v>931</v>
      </c>
      <c r="C848" s="33">
        <v>225.497080458646</v>
      </c>
      <c r="D848" s="42">
        <v>2</v>
      </c>
      <c r="E848" s="35">
        <v>0</v>
      </c>
      <c r="F848" s="45">
        <v>0</v>
      </c>
      <c r="G848" s="37">
        <v>61</v>
      </c>
      <c r="H848" s="38">
        <v>0</v>
      </c>
      <c r="I848" s="38">
        <v>0</v>
      </c>
      <c r="J848" s="39">
        <v>0</v>
      </c>
      <c r="K848" s="45">
        <v>0</v>
      </c>
      <c r="L848" s="46">
        <v>6.5339064598083496</v>
      </c>
      <c r="M848" s="46">
        <v>63.548221588134801</v>
      </c>
      <c r="N848" s="38">
        <v>0</v>
      </c>
      <c r="O848" s="38">
        <v>5.4195084571838397</v>
      </c>
      <c r="P848" s="42">
        <v>0</v>
      </c>
      <c r="Q848" s="43">
        <v>1</v>
      </c>
      <c r="R848" s="79">
        <v>43</v>
      </c>
      <c r="S848" s="44">
        <v>1</v>
      </c>
      <c r="T848" s="80">
        <v>6.2</v>
      </c>
      <c r="U848" s="81">
        <v>0.246</v>
      </c>
      <c r="V848" s="82">
        <v>0</v>
      </c>
      <c r="W848" s="91">
        <v>54.5</v>
      </c>
      <c r="X848" s="93">
        <v>1</v>
      </c>
    </row>
    <row r="849" spans="1:24" x14ac:dyDescent="0.3">
      <c r="A849" s="31">
        <v>1299</v>
      </c>
      <c r="B849" s="32" t="s">
        <v>932</v>
      </c>
      <c r="C849" s="33">
        <v>1056.6729968282</v>
      </c>
      <c r="D849" s="42">
        <v>0</v>
      </c>
      <c r="E849" s="35">
        <v>0.20232209563255299</v>
      </c>
      <c r="F849" s="45">
        <v>0</v>
      </c>
      <c r="G849" s="37">
        <v>61</v>
      </c>
      <c r="H849" s="38">
        <v>8.2927197217941298E-2</v>
      </c>
      <c r="I849" s="38">
        <v>0</v>
      </c>
      <c r="J849" s="39">
        <v>0</v>
      </c>
      <c r="K849" s="45">
        <v>0</v>
      </c>
      <c r="L849" s="46">
        <v>3.4384288787841801</v>
      </c>
      <c r="M849" s="46">
        <v>62.416065216064503</v>
      </c>
      <c r="N849" s="38">
        <v>0</v>
      </c>
      <c r="O849" s="38">
        <v>3.2258970737457302</v>
      </c>
      <c r="P849" s="42">
        <v>0</v>
      </c>
      <c r="Q849" s="43">
        <v>1</v>
      </c>
      <c r="R849" s="79">
        <v>52</v>
      </c>
      <c r="S849" s="44">
        <v>3</v>
      </c>
      <c r="T849" s="80">
        <v>2.2000000000000002</v>
      </c>
      <c r="U849" s="81">
        <v>0.23899999999999999</v>
      </c>
      <c r="V849" s="82">
        <v>0</v>
      </c>
      <c r="W849" s="91">
        <v>60.71</v>
      </c>
      <c r="X849" s="95">
        <v>0</v>
      </c>
    </row>
    <row r="850" spans="1:24" x14ac:dyDescent="0.3">
      <c r="A850" s="31">
        <v>1300</v>
      </c>
      <c r="B850" s="32" t="s">
        <v>933</v>
      </c>
      <c r="C850" s="33">
        <v>705.31058379233093</v>
      </c>
      <c r="D850" s="42">
        <v>2</v>
      </c>
      <c r="E850" s="35">
        <v>0.239155128598213</v>
      </c>
      <c r="F850" s="45">
        <v>0</v>
      </c>
      <c r="G850" s="37">
        <v>60.374862670898402</v>
      </c>
      <c r="H850" s="38">
        <v>7.0430622100830096</v>
      </c>
      <c r="I850" s="38">
        <v>0</v>
      </c>
      <c r="J850" s="39">
        <v>0</v>
      </c>
      <c r="K850" s="45">
        <v>0</v>
      </c>
      <c r="L850" s="46">
        <v>8.1508216857910192</v>
      </c>
      <c r="M850" s="46">
        <v>65.863945007324205</v>
      </c>
      <c r="N850" s="38">
        <v>0</v>
      </c>
      <c r="O850" s="38">
        <v>6.5363907814025897</v>
      </c>
      <c r="P850" s="42">
        <v>0</v>
      </c>
      <c r="Q850" s="43">
        <v>1</v>
      </c>
      <c r="R850" s="79">
        <v>44</v>
      </c>
      <c r="S850" s="44">
        <v>1</v>
      </c>
      <c r="T850" s="80">
        <v>3</v>
      </c>
      <c r="U850" s="81">
        <v>0.20899999999999999</v>
      </c>
      <c r="V850" s="82">
        <v>0</v>
      </c>
      <c r="W850" s="91">
        <v>54.86</v>
      </c>
      <c r="X850" s="93">
        <v>1</v>
      </c>
    </row>
    <row r="851" spans="1:24" x14ac:dyDescent="0.3">
      <c r="A851" s="31">
        <v>1311</v>
      </c>
      <c r="B851" s="32" t="s">
        <v>87</v>
      </c>
      <c r="C851" s="33">
        <v>300.69515861549098</v>
      </c>
      <c r="D851" s="42">
        <v>1</v>
      </c>
      <c r="E851" s="35">
        <v>0</v>
      </c>
      <c r="F851" s="45">
        <v>0</v>
      </c>
      <c r="G851" s="37">
        <v>60.991161346435497</v>
      </c>
      <c r="H851" s="38">
        <v>28.149696350097699</v>
      </c>
      <c r="I851" s="38">
        <v>0</v>
      </c>
      <c r="J851" s="39">
        <v>0</v>
      </c>
      <c r="K851" s="45">
        <v>0</v>
      </c>
      <c r="L851" s="46">
        <v>13.5306091308594</v>
      </c>
      <c r="M851" s="46">
        <v>76.50732421875</v>
      </c>
      <c r="N851" s="38">
        <v>0</v>
      </c>
      <c r="O851" s="38">
        <v>14.1658325195313</v>
      </c>
      <c r="P851" s="42">
        <v>0</v>
      </c>
      <c r="Q851" s="43">
        <v>1</v>
      </c>
      <c r="R851" s="79">
        <v>42</v>
      </c>
      <c r="S851" s="44">
        <v>1</v>
      </c>
      <c r="T851" s="80">
        <v>4.4000000000000004</v>
      </c>
      <c r="U851" s="81">
        <v>0.19700000000000001</v>
      </c>
      <c r="V851" s="82">
        <v>0</v>
      </c>
      <c r="W851" s="91">
        <v>65.94</v>
      </c>
      <c r="X851" s="93">
        <v>1</v>
      </c>
    </row>
    <row r="852" spans="1:24" x14ac:dyDescent="0.3">
      <c r="A852" s="31">
        <v>1312</v>
      </c>
      <c r="B852" s="32" t="s">
        <v>934</v>
      </c>
      <c r="C852" s="33">
        <v>508.403048641049</v>
      </c>
      <c r="D852" s="42">
        <v>1</v>
      </c>
      <c r="E852" s="35">
        <v>0</v>
      </c>
      <c r="F852" s="45">
        <v>0</v>
      </c>
      <c r="G852" s="37">
        <v>61</v>
      </c>
      <c r="H852" s="38">
        <v>80.162010192871094</v>
      </c>
      <c r="I852" s="38">
        <v>0</v>
      </c>
      <c r="J852" s="39">
        <v>0</v>
      </c>
      <c r="K852" s="45">
        <v>0</v>
      </c>
      <c r="L852" s="46">
        <v>21.462469100952099</v>
      </c>
      <c r="M852" s="46">
        <v>95.414611816406307</v>
      </c>
      <c r="N852" s="38">
        <v>0</v>
      </c>
      <c r="O852" s="38">
        <v>12.205385208129901</v>
      </c>
      <c r="P852" s="42">
        <v>0</v>
      </c>
      <c r="Q852" s="43">
        <v>1</v>
      </c>
      <c r="R852" s="79">
        <v>38</v>
      </c>
      <c r="S852" s="44">
        <v>1</v>
      </c>
      <c r="T852" s="80">
        <v>4.3</v>
      </c>
      <c r="U852" s="81">
        <v>0.21099999999999999</v>
      </c>
      <c r="V852" s="82">
        <v>0</v>
      </c>
      <c r="W852" s="91">
        <v>62.56</v>
      </c>
      <c r="X852" s="93">
        <v>1</v>
      </c>
    </row>
    <row r="853" spans="1:24" x14ac:dyDescent="0.3">
      <c r="A853" s="31">
        <v>1313</v>
      </c>
      <c r="B853" s="32" t="s">
        <v>935</v>
      </c>
      <c r="C853" s="33">
        <v>97.439975658014802</v>
      </c>
      <c r="D853" s="42">
        <v>3</v>
      </c>
      <c r="E853" s="35">
        <v>0</v>
      </c>
      <c r="F853" s="45">
        <v>0</v>
      </c>
      <c r="G853" s="37">
        <v>20.220088958740199</v>
      </c>
      <c r="H853" s="38">
        <v>14.154914855956999</v>
      </c>
      <c r="I853" s="38">
        <v>0</v>
      </c>
      <c r="J853" s="39">
        <v>0</v>
      </c>
      <c r="K853" s="45">
        <v>0</v>
      </c>
      <c r="L853" s="46">
        <v>11.8943681716919</v>
      </c>
      <c r="M853" s="46">
        <v>29.5704860687256</v>
      </c>
      <c r="N853" s="38">
        <v>0</v>
      </c>
      <c r="O853" s="38">
        <v>3.0709652900695801</v>
      </c>
      <c r="P853" s="42">
        <v>0</v>
      </c>
      <c r="Q853" s="43">
        <v>0</v>
      </c>
      <c r="R853" s="79">
        <v>57</v>
      </c>
      <c r="S853" s="44">
        <v>0</v>
      </c>
      <c r="T853" s="80">
        <v>2.6</v>
      </c>
      <c r="U853" s="81">
        <v>0.20699999999999999</v>
      </c>
      <c r="V853" s="82">
        <v>0</v>
      </c>
      <c r="W853" s="91">
        <v>29.89</v>
      </c>
      <c r="X853" s="95">
        <v>0</v>
      </c>
    </row>
    <row r="854" spans="1:24" x14ac:dyDescent="0.3">
      <c r="A854" s="31">
        <v>1314</v>
      </c>
      <c r="B854" s="32" t="s">
        <v>936</v>
      </c>
      <c r="C854" s="33">
        <v>929.38787373847197</v>
      </c>
      <c r="D854" s="42">
        <v>0</v>
      </c>
      <c r="E854" s="35">
        <v>0</v>
      </c>
      <c r="F854" s="45">
        <v>0</v>
      </c>
      <c r="G854" s="37">
        <v>52.469932556152301</v>
      </c>
      <c r="H854" s="38">
        <v>0.18530741333961501</v>
      </c>
      <c r="I854" s="38">
        <v>0</v>
      </c>
      <c r="J854" s="39">
        <v>0</v>
      </c>
      <c r="K854" s="45">
        <v>0</v>
      </c>
      <c r="L854" s="46">
        <v>4.2939639091491699</v>
      </c>
      <c r="M854" s="46">
        <v>54.436050415039098</v>
      </c>
      <c r="N854" s="38">
        <v>0</v>
      </c>
      <c r="O854" s="38">
        <v>5.1526284217834499</v>
      </c>
      <c r="P854" s="42">
        <v>0</v>
      </c>
      <c r="Q854" s="43">
        <v>0</v>
      </c>
      <c r="R854" s="79">
        <v>46</v>
      </c>
      <c r="S854" s="44">
        <v>0</v>
      </c>
      <c r="T854" s="80">
        <v>2.1</v>
      </c>
      <c r="U854" s="81">
        <v>0.22700000000000001</v>
      </c>
      <c r="V854" s="82">
        <v>0</v>
      </c>
      <c r="W854" s="91">
        <v>60.25</v>
      </c>
      <c r="X854" s="95">
        <v>0</v>
      </c>
    </row>
    <row r="855" spans="1:24" x14ac:dyDescent="0.3">
      <c r="A855" s="31">
        <v>1315</v>
      </c>
      <c r="B855" s="32" t="s">
        <v>937</v>
      </c>
      <c r="C855" s="33">
        <v>559.04326508441898</v>
      </c>
      <c r="D855" s="42">
        <v>2</v>
      </c>
      <c r="E855" s="35">
        <v>0</v>
      </c>
      <c r="F855" s="45">
        <v>0</v>
      </c>
      <c r="G855" s="37">
        <v>54.870491027832003</v>
      </c>
      <c r="H855" s="38">
        <v>0</v>
      </c>
      <c r="I855" s="38">
        <v>0</v>
      </c>
      <c r="J855" s="39">
        <v>0</v>
      </c>
      <c r="K855" s="45">
        <v>0</v>
      </c>
      <c r="L855" s="46">
        <v>3.6408855915069598</v>
      </c>
      <c r="M855" s="46">
        <v>56.325172424316399</v>
      </c>
      <c r="N855" s="38">
        <v>0</v>
      </c>
      <c r="O855" s="38">
        <v>5.1190843582153303</v>
      </c>
      <c r="P855" s="42">
        <v>0</v>
      </c>
      <c r="Q855" s="43">
        <v>0</v>
      </c>
      <c r="R855" s="79">
        <v>44</v>
      </c>
      <c r="S855" s="44">
        <v>0</v>
      </c>
      <c r="T855" s="80">
        <v>2.4</v>
      </c>
      <c r="U855" s="84">
        <v>0.255</v>
      </c>
      <c r="V855" s="82">
        <v>0</v>
      </c>
      <c r="W855" s="91">
        <v>65.099999999999994</v>
      </c>
      <c r="X855" s="94">
        <v>3</v>
      </c>
    </row>
    <row r="856" spans="1:24" x14ac:dyDescent="0.3">
      <c r="A856" s="31">
        <v>1326</v>
      </c>
      <c r="B856" s="32" t="s">
        <v>938</v>
      </c>
      <c r="C856" s="33">
        <v>44.040154911331399</v>
      </c>
      <c r="D856" s="42">
        <v>0</v>
      </c>
      <c r="E856" s="35">
        <v>0</v>
      </c>
      <c r="F856" s="45">
        <v>0</v>
      </c>
      <c r="G856" s="37">
        <v>44.973915100097699</v>
      </c>
      <c r="H856" s="38">
        <v>0</v>
      </c>
      <c r="I856" s="38">
        <v>0</v>
      </c>
      <c r="J856" s="39">
        <v>0</v>
      </c>
      <c r="K856" s="45">
        <v>0</v>
      </c>
      <c r="L856" s="46">
        <v>0.54673236608505205</v>
      </c>
      <c r="M856" s="46">
        <v>45.198936462402301</v>
      </c>
      <c r="N856" s="38">
        <v>0</v>
      </c>
      <c r="O856" s="38">
        <v>0.41763806343078602</v>
      </c>
      <c r="P856" s="42">
        <v>0</v>
      </c>
      <c r="Q856" s="43">
        <v>0</v>
      </c>
      <c r="R856" s="79">
        <v>56</v>
      </c>
      <c r="S856" s="44">
        <v>0</v>
      </c>
      <c r="T856" s="80">
        <v>3.2</v>
      </c>
      <c r="U856" s="81">
        <v>0.26700000000000002</v>
      </c>
      <c r="V856" s="82">
        <v>0</v>
      </c>
      <c r="W856" s="91">
        <v>20.329999999999998</v>
      </c>
      <c r="X856" s="95">
        <v>0</v>
      </c>
    </row>
    <row r="857" spans="1:24" x14ac:dyDescent="0.3">
      <c r="A857" s="31">
        <v>1327</v>
      </c>
      <c r="B857" s="32" t="s">
        <v>939</v>
      </c>
      <c r="C857" s="33">
        <v>542.98616805434597</v>
      </c>
      <c r="D857" s="42">
        <v>0</v>
      </c>
      <c r="E857" s="35">
        <v>0</v>
      </c>
      <c r="F857" s="45">
        <v>0</v>
      </c>
      <c r="G857" s="37">
        <v>61</v>
      </c>
      <c r="H857" s="38">
        <v>0</v>
      </c>
      <c r="I857" s="38">
        <v>0</v>
      </c>
      <c r="J857" s="39">
        <v>0</v>
      </c>
      <c r="K857" s="45">
        <v>0</v>
      </c>
      <c r="L857" s="46">
        <v>6.5461220741271999</v>
      </c>
      <c r="M857" s="46">
        <v>63.552986145019503</v>
      </c>
      <c r="N857" s="38">
        <v>0</v>
      </c>
      <c r="O857" s="38">
        <v>7.6389422416687003</v>
      </c>
      <c r="P857" s="42">
        <v>0</v>
      </c>
      <c r="Q857" s="43">
        <v>1</v>
      </c>
      <c r="R857" s="79">
        <v>51</v>
      </c>
      <c r="S857" s="44">
        <v>3</v>
      </c>
      <c r="T857" s="80">
        <v>3.6</v>
      </c>
      <c r="U857" s="81">
        <v>0.254</v>
      </c>
      <c r="V857" s="82">
        <v>0</v>
      </c>
      <c r="W857" s="91">
        <v>22.93</v>
      </c>
      <c r="X857" s="95">
        <v>0</v>
      </c>
    </row>
    <row r="858" spans="1:24" x14ac:dyDescent="0.3">
      <c r="A858" s="31">
        <v>1328</v>
      </c>
      <c r="B858" s="32" t="s">
        <v>940</v>
      </c>
      <c r="C858" s="33">
        <v>827.37638059302799</v>
      </c>
      <c r="D858" s="42">
        <v>0</v>
      </c>
      <c r="E858" s="35">
        <v>0</v>
      </c>
      <c r="F858" s="45">
        <v>0</v>
      </c>
      <c r="G858" s="37">
        <v>60.846908569335902</v>
      </c>
      <c r="H858" s="38">
        <v>5.5075340270996103</v>
      </c>
      <c r="I858" s="38">
        <v>0</v>
      </c>
      <c r="J858" s="39">
        <v>0</v>
      </c>
      <c r="K858" s="45">
        <v>0</v>
      </c>
      <c r="L858" s="46">
        <v>6.51586961746216</v>
      </c>
      <c r="M858" s="46">
        <v>65.253219604492202</v>
      </c>
      <c r="N858" s="38">
        <v>0</v>
      </c>
      <c r="O858" s="38">
        <v>5.9828739166259801</v>
      </c>
      <c r="P858" s="42">
        <v>0</v>
      </c>
      <c r="Q858" s="43">
        <v>1</v>
      </c>
      <c r="R858" s="79">
        <v>60</v>
      </c>
      <c r="S858" s="44">
        <v>3</v>
      </c>
      <c r="T858" s="80">
        <v>5.7</v>
      </c>
      <c r="U858" s="81">
        <v>0.22</v>
      </c>
      <c r="V858" s="82">
        <v>0</v>
      </c>
      <c r="W858" s="91">
        <v>49.43</v>
      </c>
      <c r="X858" s="95">
        <v>0</v>
      </c>
    </row>
    <row r="859" spans="1:24" x14ac:dyDescent="0.3">
      <c r="A859" s="31">
        <v>1329</v>
      </c>
      <c r="B859" s="32" t="s">
        <v>941</v>
      </c>
      <c r="C859" s="33">
        <v>346.70501969951698</v>
      </c>
      <c r="D859" s="42">
        <v>0</v>
      </c>
      <c r="E859" s="35">
        <v>0</v>
      </c>
      <c r="F859" s="45">
        <v>0</v>
      </c>
      <c r="G859" s="37">
        <v>61</v>
      </c>
      <c r="H859" s="38">
        <v>4.1925320401787801E-3</v>
      </c>
      <c r="I859" s="38">
        <v>0</v>
      </c>
      <c r="J859" s="39">
        <v>0</v>
      </c>
      <c r="K859" s="45">
        <v>0</v>
      </c>
      <c r="L859" s="46">
        <v>12.7396507263184</v>
      </c>
      <c r="M859" s="46">
        <v>65.969902038574205</v>
      </c>
      <c r="N859" s="38">
        <v>0</v>
      </c>
      <c r="O859" s="38">
        <v>7.77616214752197</v>
      </c>
      <c r="P859" s="42">
        <v>0</v>
      </c>
      <c r="Q859" s="43">
        <v>1</v>
      </c>
      <c r="R859" s="79">
        <v>59</v>
      </c>
      <c r="S859" s="44">
        <v>3</v>
      </c>
      <c r="T859" s="80">
        <v>4.0999999999999996</v>
      </c>
      <c r="U859" s="81">
        <v>0.25800000000000001</v>
      </c>
      <c r="V859" s="82">
        <v>0</v>
      </c>
      <c r="W859" s="91">
        <v>16.63</v>
      </c>
      <c r="X859" s="95">
        <v>0</v>
      </c>
    </row>
    <row r="860" spans="1:24" x14ac:dyDescent="0.3">
      <c r="A860" s="31">
        <v>1330</v>
      </c>
      <c r="B860" s="32" t="s">
        <v>942</v>
      </c>
      <c r="C860" s="33">
        <v>393.38337161260802</v>
      </c>
      <c r="D860" s="42">
        <v>0</v>
      </c>
      <c r="E860" s="35">
        <v>0</v>
      </c>
      <c r="F860" s="45">
        <v>0</v>
      </c>
      <c r="G860" s="37">
        <v>60.996017456054702</v>
      </c>
      <c r="H860" s="38">
        <v>16.5759601593018</v>
      </c>
      <c r="I860" s="38">
        <v>0</v>
      </c>
      <c r="J860" s="39">
        <v>0</v>
      </c>
      <c r="K860" s="45">
        <v>0</v>
      </c>
      <c r="L860" s="46">
        <v>12.5715188980103</v>
      </c>
      <c r="M860" s="46">
        <v>71.564613342285199</v>
      </c>
      <c r="N860" s="38">
        <v>0</v>
      </c>
      <c r="O860" s="38">
        <v>10.403155326843301</v>
      </c>
      <c r="P860" s="42">
        <v>0</v>
      </c>
      <c r="Q860" s="43">
        <v>1</v>
      </c>
      <c r="R860" s="79">
        <v>60</v>
      </c>
      <c r="S860" s="44">
        <v>3</v>
      </c>
      <c r="T860" s="80">
        <v>2.4</v>
      </c>
      <c r="U860" s="81">
        <v>0.25900000000000001</v>
      </c>
      <c r="V860" s="82">
        <v>0</v>
      </c>
      <c r="W860" s="91">
        <v>13.71</v>
      </c>
      <c r="X860" s="95">
        <v>0</v>
      </c>
    </row>
    <row r="861" spans="1:24" x14ac:dyDescent="0.3">
      <c r="A861" s="31">
        <v>1331</v>
      </c>
      <c r="B861" s="32" t="s">
        <v>943</v>
      </c>
      <c r="C861" s="33">
        <v>104.02184794693</v>
      </c>
      <c r="D861" s="42">
        <v>0</v>
      </c>
      <c r="E861" s="35">
        <v>0</v>
      </c>
      <c r="F861" s="45">
        <v>0</v>
      </c>
      <c r="G861" s="37">
        <v>56.381538391113303</v>
      </c>
      <c r="H861" s="38">
        <v>0</v>
      </c>
      <c r="I861" s="38">
        <v>0</v>
      </c>
      <c r="J861" s="39">
        <v>0</v>
      </c>
      <c r="K861" s="45">
        <v>0</v>
      </c>
      <c r="L861" s="46">
        <v>5.8065921068191501E-2</v>
      </c>
      <c r="M861" s="46">
        <v>56.439601898193402</v>
      </c>
      <c r="N861" s="38">
        <v>0</v>
      </c>
      <c r="O861" s="38">
        <v>1.21893140021712E-3</v>
      </c>
      <c r="P861" s="42">
        <v>0</v>
      </c>
      <c r="Q861" s="43">
        <v>0</v>
      </c>
      <c r="R861" s="79">
        <v>61</v>
      </c>
      <c r="S861" s="44">
        <v>0</v>
      </c>
      <c r="T861" s="80">
        <v>3.3</v>
      </c>
      <c r="U861" s="81">
        <v>0.26500000000000001</v>
      </c>
      <c r="V861" s="82">
        <v>0</v>
      </c>
      <c r="W861" s="91">
        <v>34.93</v>
      </c>
      <c r="X861" s="95">
        <v>0</v>
      </c>
    </row>
    <row r="862" spans="1:24" x14ac:dyDescent="0.3">
      <c r="A862" s="31">
        <v>1332</v>
      </c>
      <c r="B862" s="32" t="s">
        <v>944</v>
      </c>
      <c r="C862" s="33">
        <v>184.33622094996099</v>
      </c>
      <c r="D862" s="42">
        <v>0</v>
      </c>
      <c r="E862" s="35">
        <v>0</v>
      </c>
      <c r="F862" s="45">
        <v>0</v>
      </c>
      <c r="G862" s="37">
        <v>47.4554443359375</v>
      </c>
      <c r="H862" s="38">
        <v>0</v>
      </c>
      <c r="I862" s="38">
        <v>0</v>
      </c>
      <c r="J862" s="39">
        <v>0</v>
      </c>
      <c r="K862" s="45">
        <v>0</v>
      </c>
      <c r="L862" s="46">
        <v>0.25259968638420099</v>
      </c>
      <c r="M862" s="46">
        <v>47.629318237304702</v>
      </c>
      <c r="N862" s="38">
        <v>0</v>
      </c>
      <c r="O862" s="38">
        <v>0.26406228542327898</v>
      </c>
      <c r="P862" s="42">
        <v>0</v>
      </c>
      <c r="Q862" s="43">
        <v>0</v>
      </c>
      <c r="R862" s="79">
        <v>59</v>
      </c>
      <c r="S862" s="44">
        <v>0</v>
      </c>
      <c r="T862" s="80">
        <v>2.6</v>
      </c>
      <c r="U862" s="81">
        <v>0.25600000000000001</v>
      </c>
      <c r="V862" s="82">
        <v>0</v>
      </c>
      <c r="W862" s="91">
        <v>32.450000000000003</v>
      </c>
      <c r="X862" s="95">
        <v>0</v>
      </c>
    </row>
    <row r="863" spans="1:24" x14ac:dyDescent="0.3">
      <c r="A863" s="31">
        <v>1333</v>
      </c>
      <c r="B863" s="32" t="s">
        <v>945</v>
      </c>
      <c r="C863" s="33">
        <v>168.589387563391</v>
      </c>
      <c r="D863" s="42">
        <v>0</v>
      </c>
      <c r="E863" s="35">
        <v>0</v>
      </c>
      <c r="F863" s="45">
        <v>0</v>
      </c>
      <c r="G863" s="37">
        <v>48.640232086181598</v>
      </c>
      <c r="H863" s="38">
        <v>0</v>
      </c>
      <c r="I863" s="38">
        <v>0</v>
      </c>
      <c r="J863" s="39">
        <v>0</v>
      </c>
      <c r="K863" s="45">
        <v>0</v>
      </c>
      <c r="L863" s="46">
        <v>0.31208565831184398</v>
      </c>
      <c r="M863" s="46">
        <v>48.853767395019503</v>
      </c>
      <c r="N863" s="38">
        <v>0</v>
      </c>
      <c r="O863" s="38">
        <v>0.127338767051697</v>
      </c>
      <c r="P863" s="42">
        <v>0</v>
      </c>
      <c r="Q863" s="43">
        <v>0</v>
      </c>
      <c r="R863" s="79">
        <v>59</v>
      </c>
      <c r="S863" s="44">
        <v>0</v>
      </c>
      <c r="T863" s="80">
        <v>2.7</v>
      </c>
      <c r="U863" s="81">
        <v>0.255</v>
      </c>
      <c r="V863" s="82">
        <v>0</v>
      </c>
      <c r="W863" s="91">
        <v>30.65</v>
      </c>
      <c r="X863" s="95">
        <v>0</v>
      </c>
    </row>
    <row r="864" spans="1:24" x14ac:dyDescent="0.3">
      <c r="A864" s="31">
        <v>1341</v>
      </c>
      <c r="B864" s="32" t="s">
        <v>946</v>
      </c>
      <c r="C864" s="33">
        <v>300.48213167761099</v>
      </c>
      <c r="D864" s="42">
        <v>0</v>
      </c>
      <c r="E864" s="35">
        <v>0</v>
      </c>
      <c r="F864" s="45">
        <v>0</v>
      </c>
      <c r="G864" s="37">
        <v>7.1711476612836069</v>
      </c>
      <c r="H864" s="38">
        <v>0</v>
      </c>
      <c r="I864" s="38">
        <v>0</v>
      </c>
      <c r="J864" s="39">
        <v>0</v>
      </c>
      <c r="K864" s="45">
        <v>0</v>
      </c>
      <c r="L864" s="46">
        <v>17.4048767089844</v>
      </c>
      <c r="M864" s="46">
        <v>22.7393798828125</v>
      </c>
      <c r="N864" s="38">
        <v>0</v>
      </c>
      <c r="O864" s="38">
        <v>1.92121028900146</v>
      </c>
      <c r="P864" s="42">
        <v>0</v>
      </c>
      <c r="Q864" s="43">
        <v>0</v>
      </c>
      <c r="R864" s="79">
        <v>58</v>
      </c>
      <c r="S864" s="44">
        <v>0</v>
      </c>
      <c r="T864" s="80">
        <v>4.7</v>
      </c>
      <c r="U864" s="81">
        <v>0.214</v>
      </c>
      <c r="V864" s="82">
        <v>0</v>
      </c>
      <c r="W864" s="91">
        <v>70.08</v>
      </c>
      <c r="X864" s="95">
        <v>0</v>
      </c>
    </row>
    <row r="865" spans="1:24" x14ac:dyDescent="0.3">
      <c r="A865" s="31">
        <v>1342</v>
      </c>
      <c r="B865" s="32" t="s">
        <v>947</v>
      </c>
      <c r="C865" s="33">
        <v>86.836135805437394</v>
      </c>
      <c r="D865" s="42">
        <v>0</v>
      </c>
      <c r="E865" s="35">
        <v>0</v>
      </c>
      <c r="F865" s="45">
        <v>0</v>
      </c>
      <c r="G865" s="37">
        <v>31.342723846435501</v>
      </c>
      <c r="H865" s="38">
        <v>0</v>
      </c>
      <c r="I865" s="38">
        <v>0</v>
      </c>
      <c r="J865" s="39">
        <v>0</v>
      </c>
      <c r="K865" s="45">
        <v>0</v>
      </c>
      <c r="L865" s="46">
        <v>11.8795213699341</v>
      </c>
      <c r="M865" s="46">
        <v>40.520778656005902</v>
      </c>
      <c r="N865" s="38">
        <v>0</v>
      </c>
      <c r="O865" s="38">
        <v>2.9396154880523699</v>
      </c>
      <c r="P865" s="42">
        <v>0</v>
      </c>
      <c r="Q865" s="43">
        <v>0</v>
      </c>
      <c r="R865" s="79">
        <v>46</v>
      </c>
      <c r="S865" s="44">
        <v>0</v>
      </c>
      <c r="T865" s="80">
        <v>3.5</v>
      </c>
      <c r="U865" s="81">
        <v>0.21099999999999999</v>
      </c>
      <c r="V865" s="82">
        <v>0</v>
      </c>
      <c r="W865" s="91">
        <v>35.61</v>
      </c>
      <c r="X865" s="95">
        <v>0</v>
      </c>
    </row>
    <row r="866" spans="1:24" x14ac:dyDescent="0.3">
      <c r="A866" s="31">
        <v>1343</v>
      </c>
      <c r="B866" s="32" t="s">
        <v>948</v>
      </c>
      <c r="C866" s="33">
        <v>47.9495122464375</v>
      </c>
      <c r="D866" s="42">
        <v>1</v>
      </c>
      <c r="E866" s="35">
        <v>0</v>
      </c>
      <c r="F866" s="45">
        <v>0</v>
      </c>
      <c r="G866" s="37">
        <v>16.283632278442401</v>
      </c>
      <c r="H866" s="38">
        <v>0</v>
      </c>
      <c r="I866" s="38">
        <v>0</v>
      </c>
      <c r="J866" s="39">
        <v>0</v>
      </c>
      <c r="K866" s="45">
        <v>0</v>
      </c>
      <c r="L866" s="46">
        <v>14.8711605072021</v>
      </c>
      <c r="M866" s="46">
        <v>27.7743740081787</v>
      </c>
      <c r="N866" s="38">
        <v>0</v>
      </c>
      <c r="O866" s="38">
        <v>8.4694328308105504</v>
      </c>
      <c r="P866" s="42">
        <v>0</v>
      </c>
      <c r="Q866" s="43">
        <v>0</v>
      </c>
      <c r="R866" s="79">
        <v>45</v>
      </c>
      <c r="S866" s="44">
        <v>0</v>
      </c>
      <c r="T866" s="83">
        <v>5</v>
      </c>
      <c r="U866" s="84">
        <v>0.20100000000000001</v>
      </c>
      <c r="V866" s="82">
        <v>0</v>
      </c>
      <c r="W866" s="91">
        <v>62.39</v>
      </c>
      <c r="X866" s="94">
        <v>3</v>
      </c>
    </row>
    <row r="867" spans="1:24" x14ac:dyDescent="0.3">
      <c r="A867" s="31">
        <v>1351</v>
      </c>
      <c r="B867" s="32" t="s">
        <v>949</v>
      </c>
      <c r="C867" s="33">
        <v>298.72230380634898</v>
      </c>
      <c r="D867" s="42">
        <v>0</v>
      </c>
      <c r="E867" s="35">
        <v>0</v>
      </c>
      <c r="F867" s="45">
        <v>0</v>
      </c>
      <c r="G867" s="37">
        <v>4.5974884126335391</v>
      </c>
      <c r="H867" s="38">
        <v>0</v>
      </c>
      <c r="I867" s="38">
        <v>0</v>
      </c>
      <c r="J867" s="39">
        <v>0</v>
      </c>
      <c r="K867" s="45">
        <v>0</v>
      </c>
      <c r="L867" s="46">
        <v>15.5150098800659</v>
      </c>
      <c r="M867" s="46">
        <v>16.6530876159668</v>
      </c>
      <c r="N867" s="38">
        <v>0</v>
      </c>
      <c r="O867" s="38">
        <v>9.2115867882966995E-3</v>
      </c>
      <c r="P867" s="42">
        <v>0</v>
      </c>
      <c r="Q867" s="43">
        <v>0</v>
      </c>
      <c r="R867" s="79">
        <v>63</v>
      </c>
      <c r="S867" s="44">
        <v>0</v>
      </c>
      <c r="T867" s="80">
        <v>4.7</v>
      </c>
      <c r="U867" s="81">
        <v>0.20799999999999999</v>
      </c>
      <c r="V867" s="82">
        <v>0</v>
      </c>
      <c r="W867" s="91">
        <v>57.03</v>
      </c>
      <c r="X867" s="95">
        <v>0</v>
      </c>
    </row>
    <row r="868" spans="1:24" x14ac:dyDescent="0.3">
      <c r="A868" s="31">
        <v>1352</v>
      </c>
      <c r="B868" s="32" t="s">
        <v>950</v>
      </c>
      <c r="C868" s="33">
        <v>175.62533338753701</v>
      </c>
      <c r="D868" s="42">
        <v>1</v>
      </c>
      <c r="E868" s="35">
        <v>0</v>
      </c>
      <c r="F868" s="45">
        <v>0</v>
      </c>
      <c r="G868" s="37">
        <v>36.218772888183601</v>
      </c>
      <c r="H868" s="38">
        <v>27.719215393066399</v>
      </c>
      <c r="I868" s="38">
        <v>0</v>
      </c>
      <c r="J868" s="39">
        <v>0</v>
      </c>
      <c r="K868" s="45">
        <v>0</v>
      </c>
      <c r="L868" s="46">
        <v>24.69504737854</v>
      </c>
      <c r="M868" s="46">
        <v>52.604103088378899</v>
      </c>
      <c r="N868" s="38">
        <v>0</v>
      </c>
      <c r="O868" s="38">
        <v>3.82342553138733</v>
      </c>
      <c r="P868" s="42">
        <v>0</v>
      </c>
      <c r="Q868" s="43">
        <v>0</v>
      </c>
      <c r="R868" s="79">
        <v>43</v>
      </c>
      <c r="S868" s="44">
        <v>0</v>
      </c>
      <c r="T868" s="80">
        <v>4.0999999999999996</v>
      </c>
      <c r="U868" s="84">
        <v>0.20300000000000001</v>
      </c>
      <c r="V868" s="82">
        <v>0</v>
      </c>
      <c r="W868" s="91">
        <v>59.02</v>
      </c>
      <c r="X868" s="94">
        <v>3</v>
      </c>
    </row>
    <row r="869" spans="1:24" x14ac:dyDescent="0.3">
      <c r="A869" s="31">
        <v>1353</v>
      </c>
      <c r="B869" s="32" t="s">
        <v>951</v>
      </c>
      <c r="C869" s="33">
        <v>32.112790047342202</v>
      </c>
      <c r="D869" s="42">
        <v>0</v>
      </c>
      <c r="E869" s="35">
        <v>0</v>
      </c>
      <c r="F869" s="45">
        <v>0</v>
      </c>
      <c r="G869" s="37">
        <v>66.84723663330081</v>
      </c>
      <c r="H869" s="38">
        <v>76.942489624023395</v>
      </c>
      <c r="I869" s="38">
        <v>0</v>
      </c>
      <c r="J869" s="39">
        <v>0</v>
      </c>
      <c r="K869" s="45">
        <v>0</v>
      </c>
      <c r="L869" s="46">
        <v>22.097923278808601</v>
      </c>
      <c r="M869" s="46">
        <v>94.054962158203097</v>
      </c>
      <c r="N869" s="38">
        <v>0</v>
      </c>
      <c r="O869" s="38">
        <v>2.1463785171508798</v>
      </c>
      <c r="P869" s="42">
        <v>0</v>
      </c>
      <c r="Q869" s="43">
        <v>1</v>
      </c>
      <c r="R869" s="79">
        <v>58</v>
      </c>
      <c r="S869" s="44">
        <v>3</v>
      </c>
      <c r="T869" s="80">
        <v>5.6</v>
      </c>
      <c r="U869" s="81">
        <v>0.215</v>
      </c>
      <c r="V869" s="82">
        <v>0</v>
      </c>
      <c r="W869" s="91">
        <v>75.25</v>
      </c>
      <c r="X869" s="95">
        <v>0</v>
      </c>
    </row>
    <row r="870" spans="1:24" x14ac:dyDescent="0.3">
      <c r="A870" s="31">
        <v>1354</v>
      </c>
      <c r="B870" s="32" t="s">
        <v>952</v>
      </c>
      <c r="C870" s="33">
        <v>85.312600579150498</v>
      </c>
      <c r="D870" s="42">
        <v>2</v>
      </c>
      <c r="E870" s="35">
        <v>0</v>
      </c>
      <c r="F870" s="45">
        <v>0</v>
      </c>
      <c r="G870" s="37">
        <v>0</v>
      </c>
      <c r="H870" s="38">
        <v>0</v>
      </c>
      <c r="I870" s="38">
        <v>0</v>
      </c>
      <c r="J870" s="39">
        <v>0</v>
      </c>
      <c r="K870" s="45">
        <v>0</v>
      </c>
      <c r="L870" s="46">
        <v>1.0281667709350599</v>
      </c>
      <c r="M870" s="46">
        <v>1.0281667709350599</v>
      </c>
      <c r="N870" s="38">
        <v>0</v>
      </c>
      <c r="O870" s="38">
        <v>0</v>
      </c>
      <c r="P870" s="42">
        <v>0</v>
      </c>
      <c r="Q870" s="43">
        <v>0</v>
      </c>
      <c r="R870" s="79">
        <v>45</v>
      </c>
      <c r="S870" s="44">
        <v>0</v>
      </c>
      <c r="T870" s="83">
        <v>5.7</v>
      </c>
      <c r="U870" s="84">
        <v>0.23499999999999999</v>
      </c>
      <c r="V870" s="82">
        <v>0</v>
      </c>
      <c r="W870" s="91">
        <v>12.45</v>
      </c>
      <c r="X870" s="94">
        <v>3</v>
      </c>
    </row>
    <row r="871" spans="1:24" x14ac:dyDescent="0.3">
      <c r="A871" s="31">
        <v>1355</v>
      </c>
      <c r="B871" s="32" t="s">
        <v>953</v>
      </c>
      <c r="C871" s="33">
        <v>119.48797039711602</v>
      </c>
      <c r="D871" s="42">
        <v>0</v>
      </c>
      <c r="E871" s="35">
        <v>0</v>
      </c>
      <c r="F871" s="45">
        <v>0</v>
      </c>
      <c r="G871" s="37">
        <v>65.004147529602008</v>
      </c>
      <c r="H871" s="38">
        <v>83.027648925781307</v>
      </c>
      <c r="I871" s="38">
        <v>0</v>
      </c>
      <c r="J871" s="39">
        <v>0</v>
      </c>
      <c r="K871" s="45">
        <v>0</v>
      </c>
      <c r="L871" s="46">
        <v>25.019264221191399</v>
      </c>
      <c r="M871" s="46">
        <v>95.005874633789105</v>
      </c>
      <c r="N871" s="38">
        <v>0</v>
      </c>
      <c r="O871" s="38">
        <v>4.0386900901794398</v>
      </c>
      <c r="P871" s="42">
        <v>0</v>
      </c>
      <c r="Q871" s="43">
        <v>1</v>
      </c>
      <c r="R871" s="79">
        <v>57</v>
      </c>
      <c r="S871" s="44">
        <v>3</v>
      </c>
      <c r="T871" s="80">
        <v>6.3</v>
      </c>
      <c r="U871" s="81">
        <v>0.21099999999999999</v>
      </c>
      <c r="V871" s="82">
        <v>0</v>
      </c>
      <c r="W871" s="91">
        <v>65.27</v>
      </c>
      <c r="X871" s="95">
        <v>0</v>
      </c>
    </row>
    <row r="872" spans="1:24" x14ac:dyDescent="0.3">
      <c r="A872" s="31">
        <v>1361</v>
      </c>
      <c r="B872" s="32" t="s">
        <v>954</v>
      </c>
      <c r="C872" s="33">
        <v>203.69141576960402</v>
      </c>
      <c r="D872" s="42">
        <v>0</v>
      </c>
      <c r="E872" s="35">
        <v>0</v>
      </c>
      <c r="F872" s="45">
        <v>0</v>
      </c>
      <c r="G872" s="37">
        <v>61</v>
      </c>
      <c r="H872" s="38">
        <v>79.292129516601605</v>
      </c>
      <c r="I872" s="38">
        <v>0</v>
      </c>
      <c r="J872" s="39">
        <v>0</v>
      </c>
      <c r="K872" s="45">
        <v>0</v>
      </c>
      <c r="L872" s="46">
        <v>3.0975089073181201</v>
      </c>
      <c r="M872" s="46">
        <v>89.064529418945298</v>
      </c>
      <c r="N872" s="38">
        <v>0</v>
      </c>
      <c r="O872" s="38">
        <v>6.0030884742736799</v>
      </c>
      <c r="P872" s="42">
        <v>0</v>
      </c>
      <c r="Q872" s="43">
        <v>1</v>
      </c>
      <c r="R872" s="79">
        <v>51</v>
      </c>
      <c r="S872" s="44">
        <v>3</v>
      </c>
      <c r="T872" s="80">
        <v>2.6</v>
      </c>
      <c r="U872" s="81">
        <v>0.219</v>
      </c>
      <c r="V872" s="82">
        <v>0</v>
      </c>
      <c r="W872" s="91">
        <v>65.180000000000007</v>
      </c>
      <c r="X872" s="95">
        <v>0</v>
      </c>
    </row>
    <row r="873" spans="1:24" x14ac:dyDescent="0.3">
      <c r="A873" s="31">
        <v>1362</v>
      </c>
      <c r="B873" s="32" t="s">
        <v>955</v>
      </c>
      <c r="C873" s="33">
        <v>325.22966359359197</v>
      </c>
      <c r="D873" s="42">
        <v>0</v>
      </c>
      <c r="E873" s="35">
        <v>0</v>
      </c>
      <c r="F873" s="45">
        <v>0</v>
      </c>
      <c r="G873" s="37">
        <v>61</v>
      </c>
      <c r="H873" s="38">
        <v>57.415622711181598</v>
      </c>
      <c r="I873" s="38">
        <v>0</v>
      </c>
      <c r="J873" s="39">
        <v>0</v>
      </c>
      <c r="K873" s="45">
        <v>0</v>
      </c>
      <c r="L873" s="46">
        <v>26.5740566253662</v>
      </c>
      <c r="M873" s="46">
        <v>90.803306579589801</v>
      </c>
      <c r="N873" s="38">
        <v>0</v>
      </c>
      <c r="O873" s="38">
        <v>2.9587914943695099</v>
      </c>
      <c r="P873" s="42">
        <v>0</v>
      </c>
      <c r="Q873" s="43">
        <v>1</v>
      </c>
      <c r="R873" s="79">
        <v>62</v>
      </c>
      <c r="S873" s="44">
        <v>3</v>
      </c>
      <c r="T873" s="80">
        <v>6</v>
      </c>
      <c r="U873" s="81">
        <v>0.22600000000000001</v>
      </c>
      <c r="V873" s="82">
        <v>0</v>
      </c>
      <c r="W873" s="91">
        <v>33.450000000000003</v>
      </c>
      <c r="X873" s="95">
        <v>0</v>
      </c>
    </row>
    <row r="874" spans="1:24" x14ac:dyDescent="0.3">
      <c r="A874" s="31">
        <v>1363</v>
      </c>
      <c r="B874" s="32" t="s">
        <v>956</v>
      </c>
      <c r="C874" s="33">
        <v>1000.53098329466</v>
      </c>
      <c r="D874" s="42">
        <v>0</v>
      </c>
      <c r="E874" s="35">
        <v>0</v>
      </c>
      <c r="F874" s="45">
        <v>0</v>
      </c>
      <c r="G874" s="37">
        <v>30.854174613952651</v>
      </c>
      <c r="H874" s="38">
        <v>7.7762913703918501</v>
      </c>
      <c r="I874" s="38">
        <v>0</v>
      </c>
      <c r="J874" s="39">
        <v>0</v>
      </c>
      <c r="K874" s="45">
        <v>0</v>
      </c>
      <c r="L874" s="46">
        <v>16.182439804077099</v>
      </c>
      <c r="M874" s="46">
        <v>43.086448669433601</v>
      </c>
      <c r="N874" s="38">
        <v>0</v>
      </c>
      <c r="O874" s="38">
        <v>3.6237084865570099</v>
      </c>
      <c r="P874" s="42">
        <v>0</v>
      </c>
      <c r="Q874" s="43">
        <v>0</v>
      </c>
      <c r="R874" s="79">
        <v>61</v>
      </c>
      <c r="S874" s="44">
        <v>0</v>
      </c>
      <c r="T874" s="80">
        <v>4.2</v>
      </c>
      <c r="U874" s="81">
        <v>0.22500000000000001</v>
      </c>
      <c r="V874" s="82">
        <v>0</v>
      </c>
      <c r="W874" s="91">
        <v>54.53</v>
      </c>
      <c r="X874" s="95">
        <v>0</v>
      </c>
    </row>
    <row r="875" spans="1:24" x14ac:dyDescent="0.3">
      <c r="A875" s="31">
        <v>1364</v>
      </c>
      <c r="B875" s="32" t="s">
        <v>957</v>
      </c>
      <c r="C875" s="33">
        <v>231.16135304261198</v>
      </c>
      <c r="D875" s="42">
        <v>0</v>
      </c>
      <c r="E875" s="35">
        <v>0</v>
      </c>
      <c r="F875" s="45">
        <v>0</v>
      </c>
      <c r="G875" s="37">
        <v>13.885053634643601</v>
      </c>
      <c r="H875" s="38">
        <v>0</v>
      </c>
      <c r="I875" s="38">
        <v>0</v>
      </c>
      <c r="J875" s="39">
        <v>0</v>
      </c>
      <c r="K875" s="45">
        <v>0</v>
      </c>
      <c r="L875" s="46">
        <v>26.6077556610107</v>
      </c>
      <c r="M875" s="46">
        <v>32.556674957275398</v>
      </c>
      <c r="N875" s="38">
        <v>0</v>
      </c>
      <c r="O875" s="38">
        <v>0</v>
      </c>
      <c r="P875" s="42">
        <v>0</v>
      </c>
      <c r="Q875" s="43">
        <v>0</v>
      </c>
      <c r="R875" s="79">
        <v>57</v>
      </c>
      <c r="S875" s="44">
        <v>0</v>
      </c>
      <c r="T875" s="80">
        <v>6</v>
      </c>
      <c r="U875" s="81">
        <v>0.223</v>
      </c>
      <c r="V875" s="82">
        <v>0</v>
      </c>
      <c r="W875" s="91">
        <v>62.11</v>
      </c>
      <c r="X875" s="95">
        <v>0</v>
      </c>
    </row>
    <row r="876" spans="1:24" x14ac:dyDescent="0.3">
      <c r="A876" s="31">
        <v>1365</v>
      </c>
      <c r="B876" s="32" t="s">
        <v>958</v>
      </c>
      <c r="C876" s="33">
        <v>398.96932020152298</v>
      </c>
      <c r="D876" s="42">
        <v>0</v>
      </c>
      <c r="E876" s="35">
        <v>0</v>
      </c>
      <c r="F876" s="45">
        <v>0</v>
      </c>
      <c r="G876" s="37">
        <v>9.0444293022155797</v>
      </c>
      <c r="H876" s="38">
        <v>0.199614837765694</v>
      </c>
      <c r="I876" s="38">
        <v>0</v>
      </c>
      <c r="J876" s="39">
        <v>0</v>
      </c>
      <c r="K876" s="45">
        <v>0</v>
      </c>
      <c r="L876" s="46">
        <v>20.842657089233398</v>
      </c>
      <c r="M876" s="46">
        <v>27.1246643066406</v>
      </c>
      <c r="N876" s="38">
        <v>0</v>
      </c>
      <c r="O876" s="38">
        <v>0.826485395431519</v>
      </c>
      <c r="P876" s="42">
        <v>0</v>
      </c>
      <c r="Q876" s="43">
        <v>0</v>
      </c>
      <c r="R876" s="79">
        <v>54</v>
      </c>
      <c r="S876" s="44">
        <v>0</v>
      </c>
      <c r="T876" s="80">
        <v>4</v>
      </c>
      <c r="U876" s="81">
        <v>0.215</v>
      </c>
      <c r="V876" s="82">
        <v>0</v>
      </c>
      <c r="W876" s="91">
        <v>68.67</v>
      </c>
      <c r="X876" s="95">
        <v>0</v>
      </c>
    </row>
    <row r="877" spans="1:24" x14ac:dyDescent="0.3">
      <c r="A877" s="31">
        <v>1366</v>
      </c>
      <c r="B877" s="32" t="s">
        <v>959</v>
      </c>
      <c r="C877" s="33">
        <v>428.98212162539699</v>
      </c>
      <c r="D877" s="42">
        <v>0</v>
      </c>
      <c r="E877" s="35">
        <v>0</v>
      </c>
      <c r="F877" s="45">
        <v>0</v>
      </c>
      <c r="G877" s="37">
        <v>12.990536212921141</v>
      </c>
      <c r="H877" s="38">
        <v>5.3306794166564897</v>
      </c>
      <c r="I877" s="38">
        <v>0</v>
      </c>
      <c r="J877" s="39">
        <v>0</v>
      </c>
      <c r="K877" s="45">
        <v>0</v>
      </c>
      <c r="L877" s="46">
        <v>14.0716361999512</v>
      </c>
      <c r="M877" s="46">
        <v>24.596054077148398</v>
      </c>
      <c r="N877" s="38">
        <v>0</v>
      </c>
      <c r="O877" s="38">
        <v>2.61863823980093E-2</v>
      </c>
      <c r="P877" s="42">
        <v>0</v>
      </c>
      <c r="Q877" s="43">
        <v>0</v>
      </c>
      <c r="R877" s="79">
        <v>65</v>
      </c>
      <c r="S877" s="44">
        <v>0</v>
      </c>
      <c r="T877" s="80">
        <v>4.4000000000000004</v>
      </c>
      <c r="U877" s="81">
        <v>0.222</v>
      </c>
      <c r="V877" s="82">
        <v>0</v>
      </c>
      <c r="W877" s="91">
        <v>64.39</v>
      </c>
      <c r="X877" s="95">
        <v>0</v>
      </c>
    </row>
    <row r="878" spans="1:24" x14ac:dyDescent="0.3">
      <c r="A878" s="31">
        <v>1367</v>
      </c>
      <c r="B878" s="32" t="s">
        <v>960</v>
      </c>
      <c r="C878" s="33">
        <v>289.69885907653401</v>
      </c>
      <c r="D878" s="42">
        <v>0</v>
      </c>
      <c r="E878" s="35">
        <v>0</v>
      </c>
      <c r="F878" s="45">
        <v>0</v>
      </c>
      <c r="G878" s="37">
        <v>10.301608562469481</v>
      </c>
      <c r="H878" s="38">
        <v>14.062126159668001</v>
      </c>
      <c r="I878" s="38">
        <v>0</v>
      </c>
      <c r="J878" s="39">
        <v>0</v>
      </c>
      <c r="K878" s="45">
        <v>0</v>
      </c>
      <c r="L878" s="46">
        <v>3.9848933219909699</v>
      </c>
      <c r="M878" s="46">
        <v>18.848804473876999</v>
      </c>
      <c r="N878" s="38">
        <v>0</v>
      </c>
      <c r="O878" s="38">
        <v>0</v>
      </c>
      <c r="P878" s="42">
        <v>0</v>
      </c>
      <c r="Q878" s="43">
        <v>0</v>
      </c>
      <c r="R878" s="79">
        <v>71</v>
      </c>
      <c r="S878" s="44">
        <v>0</v>
      </c>
      <c r="T878" s="80">
        <v>2.1</v>
      </c>
      <c r="U878" s="81">
        <v>0.20300000000000001</v>
      </c>
      <c r="V878" s="82">
        <v>0</v>
      </c>
      <c r="W878" s="91">
        <v>72.209999999999994</v>
      </c>
      <c r="X878" s="95">
        <v>0</v>
      </c>
    </row>
    <row r="879" spans="1:24" x14ac:dyDescent="0.3">
      <c r="A879" s="31">
        <v>1368</v>
      </c>
      <c r="B879" s="32" t="s">
        <v>961</v>
      </c>
      <c r="C879" s="33">
        <v>94.643232811004708</v>
      </c>
      <c r="D879" s="42">
        <v>0</v>
      </c>
      <c r="E879" s="35">
        <v>0</v>
      </c>
      <c r="F879" s="45">
        <v>0</v>
      </c>
      <c r="G879" s="37">
        <v>10.900255203247101</v>
      </c>
      <c r="H879" s="38">
        <v>0</v>
      </c>
      <c r="I879" s="38">
        <v>0</v>
      </c>
      <c r="J879" s="39">
        <v>0</v>
      </c>
      <c r="K879" s="45">
        <v>0</v>
      </c>
      <c r="L879" s="46">
        <v>29.263696670532202</v>
      </c>
      <c r="M879" s="46">
        <v>31.6203498840332</v>
      </c>
      <c r="N879" s="38">
        <v>0</v>
      </c>
      <c r="O879" s="38">
        <v>0</v>
      </c>
      <c r="P879" s="42">
        <v>0</v>
      </c>
      <c r="Q879" s="43">
        <v>0</v>
      </c>
      <c r="R879" s="79">
        <v>59</v>
      </c>
      <c r="S879" s="44">
        <v>0</v>
      </c>
      <c r="T879" s="80">
        <v>5.5</v>
      </c>
      <c r="U879" s="81">
        <v>0.187</v>
      </c>
      <c r="V879" s="82">
        <v>0</v>
      </c>
      <c r="W879" s="91">
        <v>70.37</v>
      </c>
      <c r="X879" s="95">
        <v>0</v>
      </c>
    </row>
    <row r="880" spans="1:24" x14ac:dyDescent="0.3">
      <c r="A880" s="31">
        <v>1369</v>
      </c>
      <c r="B880" s="32" t="s">
        <v>962</v>
      </c>
      <c r="C880" s="33">
        <v>207.04707420088201</v>
      </c>
      <c r="D880" s="42">
        <v>0</v>
      </c>
      <c r="E880" s="35">
        <v>0</v>
      </c>
      <c r="F880" s="45">
        <v>0</v>
      </c>
      <c r="G880" s="37">
        <v>3.0603604316711399</v>
      </c>
      <c r="H880" s="38">
        <v>0</v>
      </c>
      <c r="I880" s="38">
        <v>0</v>
      </c>
      <c r="J880" s="39">
        <v>0</v>
      </c>
      <c r="K880" s="45">
        <v>0</v>
      </c>
      <c r="L880" s="46">
        <v>12.328987121581999</v>
      </c>
      <c r="M880" s="46">
        <v>13.1762475967407</v>
      </c>
      <c r="N880" s="38">
        <v>0</v>
      </c>
      <c r="O880" s="38">
        <v>0</v>
      </c>
      <c r="P880" s="42">
        <v>0</v>
      </c>
      <c r="Q880" s="43">
        <v>0</v>
      </c>
      <c r="R880" s="79">
        <v>77</v>
      </c>
      <c r="S880" s="44">
        <v>0</v>
      </c>
      <c r="T880" s="80">
        <v>2.6</v>
      </c>
      <c r="U880" s="81">
        <v>0.191</v>
      </c>
      <c r="V880" s="82">
        <v>0</v>
      </c>
      <c r="W880" s="91">
        <v>61.95</v>
      </c>
      <c r="X880" s="95">
        <v>0</v>
      </c>
    </row>
    <row r="881" spans="1:24" x14ac:dyDescent="0.3">
      <c r="A881" s="31">
        <v>1370</v>
      </c>
      <c r="B881" s="32" t="s">
        <v>963</v>
      </c>
      <c r="C881" s="33">
        <v>127.143603053406</v>
      </c>
      <c r="D881" s="42">
        <v>0</v>
      </c>
      <c r="E881" s="35">
        <v>0</v>
      </c>
      <c r="F881" s="45">
        <v>0</v>
      </c>
      <c r="G881" s="37">
        <v>42.587120056152301</v>
      </c>
      <c r="H881" s="38">
        <v>0</v>
      </c>
      <c r="I881" s="38">
        <v>0</v>
      </c>
      <c r="J881" s="39">
        <v>0</v>
      </c>
      <c r="K881" s="45">
        <v>0</v>
      </c>
      <c r="L881" s="46">
        <v>23.8064289093018</v>
      </c>
      <c r="M881" s="46">
        <v>45.392776489257798</v>
      </c>
      <c r="N881" s="38">
        <v>0</v>
      </c>
      <c r="O881" s="38">
        <v>0</v>
      </c>
      <c r="P881" s="42">
        <v>0</v>
      </c>
      <c r="Q881" s="43">
        <v>0</v>
      </c>
      <c r="R881" s="79">
        <v>62</v>
      </c>
      <c r="S881" s="44">
        <v>0</v>
      </c>
      <c r="T881" s="80">
        <v>5.2</v>
      </c>
      <c r="U881" s="81">
        <v>0.20699999999999999</v>
      </c>
      <c r="V881" s="82">
        <v>0</v>
      </c>
      <c r="W881" s="91">
        <v>53.36</v>
      </c>
      <c r="X881" s="95">
        <v>0</v>
      </c>
    </row>
    <row r="882" spans="1:24" x14ac:dyDescent="0.3">
      <c r="A882" s="31">
        <v>1371</v>
      </c>
      <c r="B882" s="32" t="s">
        <v>964</v>
      </c>
      <c r="C882" s="33">
        <v>210.135734638299</v>
      </c>
      <c r="D882" s="42">
        <v>3</v>
      </c>
      <c r="E882" s="35">
        <v>0</v>
      </c>
      <c r="F882" s="45">
        <v>0</v>
      </c>
      <c r="G882" s="37">
        <v>70.143735885620103</v>
      </c>
      <c r="H882" s="38">
        <v>0</v>
      </c>
      <c r="I882" s="38">
        <v>0</v>
      </c>
      <c r="J882" s="39">
        <v>0</v>
      </c>
      <c r="K882" s="45">
        <v>0</v>
      </c>
      <c r="L882" s="46">
        <v>28.879337310791001</v>
      </c>
      <c r="M882" s="46">
        <v>77.431083679199205</v>
      </c>
      <c r="N882" s="38">
        <v>0</v>
      </c>
      <c r="O882" s="38">
        <v>13.4522495269775</v>
      </c>
      <c r="P882" s="42">
        <v>0</v>
      </c>
      <c r="Q882" s="43">
        <v>1</v>
      </c>
      <c r="R882" s="79">
        <v>46</v>
      </c>
      <c r="S882" s="44">
        <v>3</v>
      </c>
      <c r="T882" s="80">
        <v>2.9</v>
      </c>
      <c r="U882" s="81">
        <v>0.20399999999999999</v>
      </c>
      <c r="V882" s="82">
        <v>0</v>
      </c>
      <c r="W882" s="91">
        <v>53.15</v>
      </c>
      <c r="X882" s="95">
        <v>0</v>
      </c>
    </row>
    <row r="883" spans="1:24" x14ac:dyDescent="0.3">
      <c r="A883" s="31">
        <v>1372</v>
      </c>
      <c r="B883" s="32" t="s">
        <v>965</v>
      </c>
      <c r="C883" s="33">
        <v>302.643925843457</v>
      </c>
      <c r="D883" s="42">
        <v>1</v>
      </c>
      <c r="E883" s="35">
        <v>0</v>
      </c>
      <c r="F883" s="45">
        <v>0</v>
      </c>
      <c r="G883" s="37">
        <v>67.958272933960004</v>
      </c>
      <c r="H883" s="38">
        <v>0</v>
      </c>
      <c r="I883" s="38">
        <v>0</v>
      </c>
      <c r="J883" s="39">
        <v>0</v>
      </c>
      <c r="K883" s="45">
        <v>0</v>
      </c>
      <c r="L883" s="46">
        <v>27.322414398193398</v>
      </c>
      <c r="M883" s="46">
        <v>75.919456481933594</v>
      </c>
      <c r="N883" s="38">
        <v>0</v>
      </c>
      <c r="O883" s="38">
        <v>11.319052696228001</v>
      </c>
      <c r="P883" s="42">
        <v>0</v>
      </c>
      <c r="Q883" s="43">
        <v>1</v>
      </c>
      <c r="R883" s="79">
        <v>38</v>
      </c>
      <c r="S883" s="44">
        <v>1</v>
      </c>
      <c r="T883" s="80">
        <v>3.5</v>
      </c>
      <c r="U883" s="81">
        <v>0.183</v>
      </c>
      <c r="V883" s="82">
        <v>0</v>
      </c>
      <c r="W883" s="91">
        <v>71.260000000000005</v>
      </c>
      <c r="X883" s="93">
        <v>1</v>
      </c>
    </row>
    <row r="884" spans="1:24" x14ac:dyDescent="0.3">
      <c r="A884" s="31">
        <v>1373</v>
      </c>
      <c r="B884" s="32" t="s">
        <v>966</v>
      </c>
      <c r="C884" s="33">
        <v>156.71663176478398</v>
      </c>
      <c r="D884" s="42">
        <v>1</v>
      </c>
      <c r="E884" s="35">
        <v>0</v>
      </c>
      <c r="F884" s="45">
        <v>0</v>
      </c>
      <c r="G884" s="37">
        <v>50.209031105041504</v>
      </c>
      <c r="H884" s="38">
        <v>0</v>
      </c>
      <c r="I884" s="38">
        <v>0</v>
      </c>
      <c r="J884" s="39">
        <v>0</v>
      </c>
      <c r="K884" s="45">
        <v>0</v>
      </c>
      <c r="L884" s="46">
        <v>20.522823333740199</v>
      </c>
      <c r="M884" s="46">
        <v>57.173187255859403</v>
      </c>
      <c r="N884" s="38">
        <v>0</v>
      </c>
      <c r="O884" s="38">
        <v>8.6013641357421893</v>
      </c>
      <c r="P884" s="42">
        <v>2</v>
      </c>
      <c r="Q884" s="43">
        <v>2</v>
      </c>
      <c r="R884" s="79">
        <v>43</v>
      </c>
      <c r="S884" s="44">
        <v>0</v>
      </c>
      <c r="T884" s="80">
        <v>3.4</v>
      </c>
      <c r="U884" s="81">
        <v>0.17899999999999999</v>
      </c>
      <c r="V884" s="82">
        <v>0</v>
      </c>
      <c r="W884" s="91">
        <v>68.099999999999994</v>
      </c>
      <c r="X884" s="96">
        <v>2</v>
      </c>
    </row>
    <row r="885" spans="1:24" x14ac:dyDescent="0.3">
      <c r="A885" s="31">
        <v>1374</v>
      </c>
      <c r="B885" s="32" t="s">
        <v>967</v>
      </c>
      <c r="C885" s="33">
        <v>186.418880029489</v>
      </c>
      <c r="D885" s="42">
        <v>1</v>
      </c>
      <c r="E885" s="35">
        <v>11.456499099731399</v>
      </c>
      <c r="F885" s="45">
        <v>0</v>
      </c>
      <c r="G885" s="37">
        <v>37.237729549407931</v>
      </c>
      <c r="H885" s="38">
        <v>0</v>
      </c>
      <c r="I885" s="38">
        <v>0</v>
      </c>
      <c r="J885" s="39">
        <v>0</v>
      </c>
      <c r="K885" s="45">
        <v>0</v>
      </c>
      <c r="L885" s="46">
        <v>16.0107612609863</v>
      </c>
      <c r="M885" s="46">
        <v>46.670154571533203</v>
      </c>
      <c r="N885" s="38">
        <v>0</v>
      </c>
      <c r="O885" s="38">
        <v>8.1734151840209996</v>
      </c>
      <c r="P885" s="42">
        <v>0</v>
      </c>
      <c r="Q885" s="43">
        <v>0</v>
      </c>
      <c r="R885" s="79">
        <v>35</v>
      </c>
      <c r="S885" s="44">
        <v>0</v>
      </c>
      <c r="T885" s="83">
        <v>4.7</v>
      </c>
      <c r="U885" s="81">
        <v>0.16700000000000001</v>
      </c>
      <c r="V885" s="82">
        <v>0</v>
      </c>
      <c r="W885" s="91">
        <v>66.11</v>
      </c>
      <c r="X885" s="94">
        <v>3</v>
      </c>
    </row>
    <row r="886" spans="1:24" x14ac:dyDescent="0.3">
      <c r="A886" s="31">
        <v>1375</v>
      </c>
      <c r="B886" s="32" t="s">
        <v>968</v>
      </c>
      <c r="C886" s="33">
        <v>128.646217051842</v>
      </c>
      <c r="D886" s="42">
        <v>1</v>
      </c>
      <c r="E886" s="35">
        <v>0</v>
      </c>
      <c r="F886" s="45">
        <v>0</v>
      </c>
      <c r="G886" s="37">
        <v>53.808749198913532</v>
      </c>
      <c r="H886" s="38">
        <v>0</v>
      </c>
      <c r="I886" s="38">
        <v>0</v>
      </c>
      <c r="J886" s="39">
        <v>0</v>
      </c>
      <c r="K886" s="45">
        <v>0</v>
      </c>
      <c r="L886" s="46">
        <v>37.958087921142599</v>
      </c>
      <c r="M886" s="46">
        <v>68.306114196777301</v>
      </c>
      <c r="N886" s="38">
        <v>0</v>
      </c>
      <c r="O886" s="38">
        <v>12.733844757080099</v>
      </c>
      <c r="P886" s="42">
        <v>0</v>
      </c>
      <c r="Q886" s="43">
        <v>1</v>
      </c>
      <c r="R886" s="79">
        <v>39</v>
      </c>
      <c r="S886" s="44">
        <v>1</v>
      </c>
      <c r="T886" s="80">
        <v>2.9</v>
      </c>
      <c r="U886" s="81">
        <v>0.182</v>
      </c>
      <c r="V886" s="82">
        <v>0</v>
      </c>
      <c r="W886" s="91">
        <v>57.44</v>
      </c>
      <c r="X886" s="93">
        <v>1</v>
      </c>
    </row>
    <row r="887" spans="1:24" x14ac:dyDescent="0.3">
      <c r="A887" s="31">
        <v>1376</v>
      </c>
      <c r="B887" s="32" t="s">
        <v>969</v>
      </c>
      <c r="C887" s="33">
        <v>112.090778218542</v>
      </c>
      <c r="D887" s="42">
        <v>3</v>
      </c>
      <c r="E887" s="35">
        <v>0</v>
      </c>
      <c r="F887" s="45">
        <v>0</v>
      </c>
      <c r="G887" s="37">
        <v>29.043627172708511</v>
      </c>
      <c r="H887" s="38">
        <v>0</v>
      </c>
      <c r="I887" s="38">
        <v>0</v>
      </c>
      <c r="J887" s="39">
        <v>0</v>
      </c>
      <c r="K887" s="45">
        <v>0</v>
      </c>
      <c r="L887" s="46">
        <v>16.748048782348601</v>
      </c>
      <c r="M887" s="46">
        <v>38.084381103515597</v>
      </c>
      <c r="N887" s="38">
        <v>0</v>
      </c>
      <c r="O887" s="38">
        <v>6.4609780311584499</v>
      </c>
      <c r="P887" s="42">
        <v>0</v>
      </c>
      <c r="Q887" s="43">
        <v>0</v>
      </c>
      <c r="R887" s="79">
        <v>38</v>
      </c>
      <c r="S887" s="44">
        <v>0</v>
      </c>
      <c r="T887" s="80">
        <v>4.0999999999999996</v>
      </c>
      <c r="U887" s="81">
        <v>0.182</v>
      </c>
      <c r="V887" s="82">
        <v>0</v>
      </c>
      <c r="W887" s="91">
        <v>82.22</v>
      </c>
      <c r="X887" s="95">
        <v>0</v>
      </c>
    </row>
    <row r="888" spans="1:24" x14ac:dyDescent="0.3">
      <c r="A888" s="31">
        <v>1377</v>
      </c>
      <c r="B888" s="32" t="s">
        <v>970</v>
      </c>
      <c r="C888" s="33">
        <v>228.56849685710799</v>
      </c>
      <c r="D888" s="42">
        <v>3</v>
      </c>
      <c r="E888" s="35">
        <v>0</v>
      </c>
      <c r="F888" s="45">
        <v>0</v>
      </c>
      <c r="G888" s="37">
        <v>48.851348876953097</v>
      </c>
      <c r="H888" s="38">
        <v>0</v>
      </c>
      <c r="I888" s="38">
        <v>0</v>
      </c>
      <c r="J888" s="39">
        <v>0</v>
      </c>
      <c r="K888" s="45">
        <v>0</v>
      </c>
      <c r="L888" s="46">
        <v>24.9908142089844</v>
      </c>
      <c r="M888" s="46">
        <v>60.192996978759801</v>
      </c>
      <c r="N888" s="38">
        <v>0</v>
      </c>
      <c r="O888" s="38">
        <v>8.2590808868408203</v>
      </c>
      <c r="P888" s="42">
        <v>0</v>
      </c>
      <c r="Q888" s="43">
        <v>1</v>
      </c>
      <c r="R888" s="79">
        <v>46</v>
      </c>
      <c r="S888" s="44">
        <v>3</v>
      </c>
      <c r="T888" s="80">
        <v>2.9</v>
      </c>
      <c r="U888" s="81">
        <v>0.19900000000000001</v>
      </c>
      <c r="V888" s="82">
        <v>0</v>
      </c>
      <c r="W888" s="91">
        <v>56.57</v>
      </c>
      <c r="X888" s="95">
        <v>0</v>
      </c>
    </row>
    <row r="889" spans="1:24" x14ac:dyDescent="0.3">
      <c r="A889" s="31">
        <v>1378</v>
      </c>
      <c r="B889" s="32" t="s">
        <v>971</v>
      </c>
      <c r="C889" s="33">
        <v>700.93831212134103</v>
      </c>
      <c r="D889" s="42">
        <v>3</v>
      </c>
      <c r="E889" s="35">
        <v>0.31775495409965498</v>
      </c>
      <c r="F889" s="45">
        <v>0</v>
      </c>
      <c r="G889" s="37">
        <v>12.2504014968872</v>
      </c>
      <c r="H889" s="38">
        <v>0</v>
      </c>
      <c r="I889" s="38">
        <v>0</v>
      </c>
      <c r="J889" s="39">
        <v>0</v>
      </c>
      <c r="K889" s="45">
        <v>0</v>
      </c>
      <c r="L889" s="46">
        <v>10.103198051452599</v>
      </c>
      <c r="M889" s="46">
        <v>19.540859222412099</v>
      </c>
      <c r="N889" s="38">
        <v>0</v>
      </c>
      <c r="O889" s="38">
        <v>2.3235781192779501</v>
      </c>
      <c r="P889" s="42">
        <v>0</v>
      </c>
      <c r="Q889" s="43">
        <v>0</v>
      </c>
      <c r="R889" s="79">
        <v>52</v>
      </c>
      <c r="S889" s="44">
        <v>0</v>
      </c>
      <c r="T889" s="80">
        <v>4.5</v>
      </c>
      <c r="U889" s="81">
        <v>0.20699999999999999</v>
      </c>
      <c r="V889" s="82">
        <v>0</v>
      </c>
      <c r="W889" s="91">
        <v>56.09</v>
      </c>
      <c r="X889" s="95">
        <v>0</v>
      </c>
    </row>
    <row r="890" spans="1:24" x14ac:dyDescent="0.3">
      <c r="A890" s="31">
        <v>1386</v>
      </c>
      <c r="B890" s="32" t="s">
        <v>873</v>
      </c>
      <c r="C890" s="33">
        <v>140.13208717457101</v>
      </c>
      <c r="D890" s="42">
        <v>1</v>
      </c>
      <c r="E890" s="35">
        <v>1.5423341989517201</v>
      </c>
      <c r="F890" s="45">
        <v>0</v>
      </c>
      <c r="G890" s="37">
        <v>14.5299682617188</v>
      </c>
      <c r="H890" s="38">
        <v>0</v>
      </c>
      <c r="I890" s="38">
        <v>0</v>
      </c>
      <c r="J890" s="39">
        <v>0</v>
      </c>
      <c r="K890" s="45">
        <v>0</v>
      </c>
      <c r="L890" s="46">
        <v>14.7897090911865</v>
      </c>
      <c r="M890" s="46">
        <v>27.200231552123999</v>
      </c>
      <c r="N890" s="38">
        <v>0</v>
      </c>
      <c r="O890" s="38">
        <v>3.6250114440918</v>
      </c>
      <c r="P890" s="42">
        <v>0</v>
      </c>
      <c r="Q890" s="43">
        <v>0</v>
      </c>
      <c r="R890" s="79">
        <v>42</v>
      </c>
      <c r="S890" s="44">
        <v>0</v>
      </c>
      <c r="T890" s="80">
        <v>3.9</v>
      </c>
      <c r="U890" s="84">
        <v>0.20599999999999999</v>
      </c>
      <c r="V890" s="82">
        <v>0</v>
      </c>
      <c r="W890" s="91">
        <v>41.75</v>
      </c>
      <c r="X890" s="94">
        <v>3</v>
      </c>
    </row>
    <row r="891" spans="1:24" x14ac:dyDescent="0.3">
      <c r="A891" s="31">
        <v>1387</v>
      </c>
      <c r="B891" s="32" t="s">
        <v>972</v>
      </c>
      <c r="C891" s="33">
        <v>611.68114968839996</v>
      </c>
      <c r="D891" s="42">
        <v>1</v>
      </c>
      <c r="E891" s="35">
        <v>0.189200609922409</v>
      </c>
      <c r="F891" s="45">
        <v>0</v>
      </c>
      <c r="G891" s="37">
        <v>36.082858800888062</v>
      </c>
      <c r="H891" s="38">
        <v>0</v>
      </c>
      <c r="I891" s="38">
        <v>0</v>
      </c>
      <c r="J891" s="39">
        <v>0</v>
      </c>
      <c r="K891" s="45">
        <v>0</v>
      </c>
      <c r="L891" s="46">
        <v>28.883594512939499</v>
      </c>
      <c r="M891" s="46">
        <v>52.908149719238303</v>
      </c>
      <c r="N891" s="38">
        <v>0</v>
      </c>
      <c r="O891" s="38">
        <v>8.4860696792602504</v>
      </c>
      <c r="P891" s="42">
        <v>0</v>
      </c>
      <c r="Q891" s="43">
        <v>0</v>
      </c>
      <c r="R891" s="79">
        <v>43</v>
      </c>
      <c r="S891" s="44">
        <v>0</v>
      </c>
      <c r="T891" s="83">
        <v>4.7</v>
      </c>
      <c r="U891" s="81">
        <v>0.19700000000000001</v>
      </c>
      <c r="V891" s="82">
        <v>0</v>
      </c>
      <c r="W891" s="91">
        <v>62.43</v>
      </c>
      <c r="X891" s="94">
        <v>3</v>
      </c>
    </row>
    <row r="892" spans="1:24" x14ac:dyDescent="0.3">
      <c r="A892" s="31">
        <v>1388</v>
      </c>
      <c r="B892" s="32" t="s">
        <v>973</v>
      </c>
      <c r="C892" s="33">
        <v>272.81714583746896</v>
      </c>
      <c r="D892" s="42">
        <v>0</v>
      </c>
      <c r="E892" s="35">
        <v>0</v>
      </c>
      <c r="F892" s="45">
        <v>0</v>
      </c>
      <c r="G892" s="37">
        <v>5.0068950653076199</v>
      </c>
      <c r="H892" s="38">
        <v>0</v>
      </c>
      <c r="I892" s="38">
        <v>0</v>
      </c>
      <c r="J892" s="39">
        <v>0</v>
      </c>
      <c r="K892" s="45">
        <v>0</v>
      </c>
      <c r="L892" s="46">
        <v>14.3434906005859</v>
      </c>
      <c r="M892" s="46">
        <v>16.0105285644531</v>
      </c>
      <c r="N892" s="38">
        <v>0</v>
      </c>
      <c r="O892" s="38">
        <v>0.53249496221542403</v>
      </c>
      <c r="P892" s="42">
        <v>0</v>
      </c>
      <c r="Q892" s="43">
        <v>0</v>
      </c>
      <c r="R892" s="79">
        <v>65</v>
      </c>
      <c r="S892" s="44">
        <v>0</v>
      </c>
      <c r="T892" s="80">
        <v>3.6</v>
      </c>
      <c r="U892" s="81">
        <v>0.19400000000000001</v>
      </c>
      <c r="V892" s="82">
        <v>0</v>
      </c>
      <c r="W892" s="91">
        <v>52.65</v>
      </c>
      <c r="X892" s="95">
        <v>0</v>
      </c>
    </row>
    <row r="893" spans="1:24" x14ac:dyDescent="0.3">
      <c r="A893" s="31">
        <v>1389</v>
      </c>
      <c r="B893" s="32" t="s">
        <v>974</v>
      </c>
      <c r="C893" s="33">
        <v>23.181777178194999</v>
      </c>
      <c r="D893" s="42">
        <v>0</v>
      </c>
      <c r="E893" s="35">
        <v>0</v>
      </c>
      <c r="F893" s="45">
        <v>0</v>
      </c>
      <c r="G893" s="37">
        <v>0</v>
      </c>
      <c r="H893" s="38">
        <v>0</v>
      </c>
      <c r="I893" s="38">
        <v>0</v>
      </c>
      <c r="J893" s="39">
        <v>0</v>
      </c>
      <c r="K893" s="45">
        <v>0</v>
      </c>
      <c r="L893" s="46">
        <v>28.708480834960898</v>
      </c>
      <c r="M893" s="46">
        <v>28.708480834960898</v>
      </c>
      <c r="N893" s="38">
        <v>0</v>
      </c>
      <c r="O893" s="38">
        <v>0</v>
      </c>
      <c r="P893" s="42">
        <v>0</v>
      </c>
      <c r="Q893" s="43">
        <v>0</v>
      </c>
      <c r="R893" s="79">
        <v>66</v>
      </c>
      <c r="S893" s="44">
        <v>0</v>
      </c>
      <c r="T893" s="80">
        <v>4.4000000000000004</v>
      </c>
      <c r="U893" s="81">
        <v>0.20100000000000001</v>
      </c>
      <c r="V893" s="82">
        <v>0</v>
      </c>
      <c r="W893" s="91">
        <v>51.86</v>
      </c>
      <c r="X893" s="95">
        <v>0</v>
      </c>
    </row>
    <row r="894" spans="1:24" x14ac:dyDescent="0.3">
      <c r="A894" s="31">
        <v>1390</v>
      </c>
      <c r="B894" s="32" t="s">
        <v>975</v>
      </c>
      <c r="C894" s="33">
        <v>16.685967940718498</v>
      </c>
      <c r="D894" s="42">
        <v>0</v>
      </c>
      <c r="E894" s="35">
        <v>0</v>
      </c>
      <c r="F894" s="45">
        <v>0</v>
      </c>
      <c r="G894" s="37">
        <v>67.932167053222699</v>
      </c>
      <c r="H894" s="38">
        <v>0</v>
      </c>
      <c r="I894" s="38">
        <v>0</v>
      </c>
      <c r="J894" s="39">
        <v>0</v>
      </c>
      <c r="K894" s="45">
        <v>0</v>
      </c>
      <c r="L894" s="46">
        <v>38.975826263427699</v>
      </c>
      <c r="M894" s="46">
        <v>74.339088439941406</v>
      </c>
      <c r="N894" s="38">
        <v>0</v>
      </c>
      <c r="O894" s="38">
        <v>0</v>
      </c>
      <c r="P894" s="42">
        <v>0</v>
      </c>
      <c r="Q894" s="43">
        <v>1</v>
      </c>
      <c r="R894" s="79">
        <v>56</v>
      </c>
      <c r="S894" s="44">
        <v>3</v>
      </c>
      <c r="T894" s="80">
        <v>3.5</v>
      </c>
      <c r="U894" s="81">
        <v>0.193</v>
      </c>
      <c r="V894" s="82">
        <v>0</v>
      </c>
      <c r="W894" s="91">
        <v>24.91</v>
      </c>
      <c r="X894" s="95">
        <v>0</v>
      </c>
    </row>
    <row r="895" spans="1:24" x14ac:dyDescent="0.3">
      <c r="A895" s="31">
        <v>1401</v>
      </c>
      <c r="B895" s="32" t="s">
        <v>976</v>
      </c>
      <c r="C895" s="33">
        <v>34.430823739786703</v>
      </c>
      <c r="D895" s="42">
        <v>2</v>
      </c>
      <c r="E895" s="35">
        <v>0</v>
      </c>
      <c r="F895" s="45">
        <v>0</v>
      </c>
      <c r="G895" s="37">
        <v>61</v>
      </c>
      <c r="H895" s="38">
        <v>81.475975036621094</v>
      </c>
      <c r="I895" s="38">
        <v>0</v>
      </c>
      <c r="J895" s="39">
        <v>0</v>
      </c>
      <c r="K895" s="45">
        <v>0</v>
      </c>
      <c r="L895" s="46">
        <v>33.861236572265597</v>
      </c>
      <c r="M895" s="46">
        <v>93.571029663085895</v>
      </c>
      <c r="N895" s="38">
        <v>0</v>
      </c>
      <c r="O895" s="38">
        <v>16.5988063812256</v>
      </c>
      <c r="P895" s="42">
        <v>0</v>
      </c>
      <c r="Q895" s="43">
        <v>1</v>
      </c>
      <c r="R895" s="79">
        <v>43</v>
      </c>
      <c r="S895" s="44">
        <v>1</v>
      </c>
      <c r="T895" s="80">
        <v>1.5</v>
      </c>
      <c r="U895" s="81">
        <v>0.21099999999999999</v>
      </c>
      <c r="V895" s="82">
        <v>0</v>
      </c>
      <c r="W895" s="91">
        <v>7.36</v>
      </c>
      <c r="X895" s="93">
        <v>1</v>
      </c>
    </row>
    <row r="896" spans="1:24" x14ac:dyDescent="0.3">
      <c r="A896" s="31">
        <v>1402</v>
      </c>
      <c r="B896" s="32" t="s">
        <v>977</v>
      </c>
      <c r="C896" s="33">
        <v>23.9271484691231</v>
      </c>
      <c r="D896" s="42">
        <v>0</v>
      </c>
      <c r="E896" s="35">
        <v>0</v>
      </c>
      <c r="F896" s="45">
        <v>0</v>
      </c>
      <c r="G896" s="37">
        <v>61</v>
      </c>
      <c r="H896" s="38">
        <v>47.100757598877003</v>
      </c>
      <c r="I896" s="38">
        <v>0</v>
      </c>
      <c r="J896" s="39">
        <v>0</v>
      </c>
      <c r="K896" s="45">
        <v>0</v>
      </c>
      <c r="L896" s="46">
        <v>87.507347106933594</v>
      </c>
      <c r="M896" s="46">
        <v>96.848281860351605</v>
      </c>
      <c r="N896" s="38">
        <v>0</v>
      </c>
      <c r="O896" s="38">
        <v>5.6362433433532697</v>
      </c>
      <c r="P896" s="42">
        <v>0</v>
      </c>
      <c r="Q896" s="43">
        <v>1</v>
      </c>
      <c r="R896" s="79">
        <v>61</v>
      </c>
      <c r="S896" s="44">
        <v>3</v>
      </c>
      <c r="T896" s="80">
        <v>3.6</v>
      </c>
      <c r="U896" s="81">
        <v>0.222</v>
      </c>
      <c r="V896" s="82">
        <v>0</v>
      </c>
      <c r="W896" s="91">
        <v>42.35</v>
      </c>
      <c r="X896" s="95">
        <v>0</v>
      </c>
    </row>
    <row r="897" spans="1:24" x14ac:dyDescent="0.3">
      <c r="A897" s="31">
        <v>1403</v>
      </c>
      <c r="B897" s="32" t="s">
        <v>978</v>
      </c>
      <c r="C897" s="33">
        <v>59.273067189929399</v>
      </c>
      <c r="D897" s="42">
        <v>1</v>
      </c>
      <c r="E897" s="35">
        <v>0</v>
      </c>
      <c r="F897" s="45">
        <v>0</v>
      </c>
      <c r="G897" s="37">
        <v>61</v>
      </c>
      <c r="H897" s="38">
        <v>46.666011810302699</v>
      </c>
      <c r="I897" s="38">
        <v>0</v>
      </c>
      <c r="J897" s="39">
        <v>0</v>
      </c>
      <c r="K897" s="45">
        <v>0</v>
      </c>
      <c r="L897" s="46">
        <v>29.3983345031738</v>
      </c>
      <c r="M897" s="46">
        <v>88.121025085449205</v>
      </c>
      <c r="N897" s="38">
        <v>0</v>
      </c>
      <c r="O897" s="38">
        <v>6.0326442718505904</v>
      </c>
      <c r="P897" s="42">
        <v>0</v>
      </c>
      <c r="Q897" s="43">
        <v>1</v>
      </c>
      <c r="R897" s="79">
        <v>43</v>
      </c>
      <c r="S897" s="44">
        <v>1</v>
      </c>
      <c r="T897" s="80">
        <v>3.2</v>
      </c>
      <c r="U897" s="81">
        <v>0.20699999999999999</v>
      </c>
      <c r="V897" s="82">
        <v>0</v>
      </c>
      <c r="W897" s="91">
        <v>43.84</v>
      </c>
      <c r="X897" s="93">
        <v>1</v>
      </c>
    </row>
    <row r="898" spans="1:24" x14ac:dyDescent="0.3">
      <c r="A898" s="31">
        <v>1404</v>
      </c>
      <c r="B898" s="32" t="s">
        <v>979</v>
      </c>
      <c r="C898" s="33">
        <v>9.4080561175087496</v>
      </c>
      <c r="D898" s="42">
        <v>0</v>
      </c>
      <c r="E898" s="35">
        <v>0</v>
      </c>
      <c r="F898" s="45">
        <v>0</v>
      </c>
      <c r="G898" s="37">
        <v>61</v>
      </c>
      <c r="H898" s="38">
        <v>9.0967597961425799</v>
      </c>
      <c r="I898" s="38">
        <v>0</v>
      </c>
      <c r="J898" s="39">
        <v>0</v>
      </c>
      <c r="K898" s="45">
        <v>0</v>
      </c>
      <c r="L898" s="46">
        <v>51.302623748779297</v>
      </c>
      <c r="M898" s="46">
        <v>82.845062255859403</v>
      </c>
      <c r="N898" s="38">
        <v>0</v>
      </c>
      <c r="O898" s="38">
        <v>22.645206451416001</v>
      </c>
      <c r="P898" s="42">
        <v>0</v>
      </c>
      <c r="Q898" s="43">
        <v>1</v>
      </c>
      <c r="R898" s="79">
        <v>61</v>
      </c>
      <c r="S898" s="44">
        <v>3</v>
      </c>
      <c r="T898" s="80">
        <v>6.5</v>
      </c>
      <c r="U898" s="81">
        <v>0.20699999999999999</v>
      </c>
      <c r="V898" s="82">
        <v>0</v>
      </c>
      <c r="W898" s="91">
        <v>39.869999999999997</v>
      </c>
      <c r="X898" s="95">
        <v>0</v>
      </c>
    </row>
    <row r="899" spans="1:24" x14ac:dyDescent="0.3">
      <c r="A899" s="31">
        <v>1405</v>
      </c>
      <c r="B899" s="32" t="s">
        <v>980</v>
      </c>
      <c r="C899" s="33">
        <v>349.98560216747802</v>
      </c>
      <c r="D899" s="42">
        <v>0</v>
      </c>
      <c r="E899" s="35">
        <v>0</v>
      </c>
      <c r="F899" s="45">
        <v>0</v>
      </c>
      <c r="G899" s="37">
        <v>61</v>
      </c>
      <c r="H899" s="38">
        <v>66.057304382324205</v>
      </c>
      <c r="I899" s="38">
        <v>0</v>
      </c>
      <c r="J899" s="39">
        <v>0</v>
      </c>
      <c r="K899" s="45">
        <v>0</v>
      </c>
      <c r="L899" s="46">
        <v>12.1160287857056</v>
      </c>
      <c r="M899" s="46">
        <v>86.497360229492202</v>
      </c>
      <c r="N899" s="38">
        <v>0</v>
      </c>
      <c r="O899" s="38">
        <v>5.7847142219543501</v>
      </c>
      <c r="P899" s="42">
        <v>0</v>
      </c>
      <c r="Q899" s="43">
        <v>1</v>
      </c>
      <c r="R899" s="79">
        <v>62</v>
      </c>
      <c r="S899" s="44">
        <v>3</v>
      </c>
      <c r="T899" s="80">
        <v>5.3</v>
      </c>
      <c r="U899" s="81">
        <v>0.214</v>
      </c>
      <c r="V899" s="82">
        <v>0</v>
      </c>
      <c r="W899" s="91">
        <v>38.79</v>
      </c>
      <c r="X899" s="95">
        <v>0</v>
      </c>
    </row>
    <row r="900" spans="1:24" x14ac:dyDescent="0.3">
      <c r="A900" s="31">
        <v>1406</v>
      </c>
      <c r="B900" s="32" t="s">
        <v>981</v>
      </c>
      <c r="C900" s="33">
        <v>832.90057223768804</v>
      </c>
      <c r="D900" s="42">
        <v>0</v>
      </c>
      <c r="E900" s="35">
        <v>0</v>
      </c>
      <c r="F900" s="45">
        <v>0</v>
      </c>
      <c r="G900" s="37">
        <v>61</v>
      </c>
      <c r="H900" s="38">
        <v>74.960281372070298</v>
      </c>
      <c r="I900" s="38">
        <v>0</v>
      </c>
      <c r="J900" s="39">
        <v>0</v>
      </c>
      <c r="K900" s="45">
        <v>0</v>
      </c>
      <c r="L900" s="46">
        <v>1.2743283510208101</v>
      </c>
      <c r="M900" s="46">
        <v>86.968048095703097</v>
      </c>
      <c r="N900" s="38">
        <v>0</v>
      </c>
      <c r="O900" s="38">
        <v>2.3230640888214098</v>
      </c>
      <c r="P900" s="42">
        <v>0</v>
      </c>
      <c r="Q900" s="43">
        <v>1</v>
      </c>
      <c r="R900" s="79">
        <v>70</v>
      </c>
      <c r="S900" s="44">
        <v>3</v>
      </c>
      <c r="T900" s="80">
        <v>4.0999999999999996</v>
      </c>
      <c r="U900" s="81">
        <v>0.22700000000000001</v>
      </c>
      <c r="V900" s="82">
        <v>0</v>
      </c>
      <c r="W900" s="91">
        <v>57.57</v>
      </c>
      <c r="X900" s="95">
        <v>0</v>
      </c>
    </row>
    <row r="901" spans="1:24" x14ac:dyDescent="0.3">
      <c r="A901" s="31">
        <v>1407</v>
      </c>
      <c r="B901" s="32" t="s">
        <v>918</v>
      </c>
      <c r="C901" s="33">
        <v>123.363094160313</v>
      </c>
      <c r="D901" s="42">
        <v>0</v>
      </c>
      <c r="E901" s="35">
        <v>0</v>
      </c>
      <c r="F901" s="45">
        <v>0</v>
      </c>
      <c r="G901" s="37">
        <v>61</v>
      </c>
      <c r="H901" s="38">
        <v>89.562873840332003</v>
      </c>
      <c r="I901" s="38">
        <v>0</v>
      </c>
      <c r="J901" s="39">
        <v>0</v>
      </c>
      <c r="K901" s="45">
        <v>0</v>
      </c>
      <c r="L901" s="46">
        <v>2.9560575485229501</v>
      </c>
      <c r="M901" s="46">
        <v>92.461570739746094</v>
      </c>
      <c r="N901" s="38">
        <v>0</v>
      </c>
      <c r="O901" s="38">
        <v>3.0454585552215598</v>
      </c>
      <c r="P901" s="42">
        <v>0</v>
      </c>
      <c r="Q901" s="43">
        <v>1</v>
      </c>
      <c r="R901" s="79">
        <v>67</v>
      </c>
      <c r="S901" s="44">
        <v>3</v>
      </c>
      <c r="T901" s="80">
        <v>2.2999999999999998</v>
      </c>
      <c r="U901" s="81">
        <v>0.23100000000000001</v>
      </c>
      <c r="V901" s="82">
        <v>0</v>
      </c>
      <c r="W901" s="91">
        <v>45.29</v>
      </c>
      <c r="X901" s="95">
        <v>0</v>
      </c>
    </row>
    <row r="902" spans="1:24" x14ac:dyDescent="0.3">
      <c r="A902" s="31">
        <v>1408</v>
      </c>
      <c r="B902" s="32" t="s">
        <v>982</v>
      </c>
      <c r="C902" s="33">
        <v>167.11584794344398</v>
      </c>
      <c r="D902" s="42">
        <v>0</v>
      </c>
      <c r="E902" s="35">
        <v>0</v>
      </c>
      <c r="F902" s="45">
        <v>0</v>
      </c>
      <c r="G902" s="37">
        <v>61</v>
      </c>
      <c r="H902" s="38">
        <v>59.335861206054702</v>
      </c>
      <c r="I902" s="38">
        <v>0</v>
      </c>
      <c r="J902" s="39">
        <v>0</v>
      </c>
      <c r="K902" s="45">
        <v>0</v>
      </c>
      <c r="L902" s="46">
        <v>0.55843925476074197</v>
      </c>
      <c r="M902" s="46">
        <v>81.634429931640597</v>
      </c>
      <c r="N902" s="38">
        <v>0</v>
      </c>
      <c r="O902" s="38">
        <v>0.81248563528060902</v>
      </c>
      <c r="P902" s="42">
        <v>0</v>
      </c>
      <c r="Q902" s="43">
        <v>1</v>
      </c>
      <c r="R902" s="79">
        <v>68</v>
      </c>
      <c r="S902" s="44">
        <v>3</v>
      </c>
      <c r="T902" s="80">
        <v>3.9</v>
      </c>
      <c r="U902" s="81">
        <v>0.247</v>
      </c>
      <c r="V902" s="82">
        <v>0</v>
      </c>
      <c r="W902" s="91">
        <v>39.049999999999997</v>
      </c>
      <c r="X902" s="95">
        <v>0</v>
      </c>
    </row>
    <row r="903" spans="1:24" x14ac:dyDescent="0.3">
      <c r="A903" s="31">
        <v>1409</v>
      </c>
      <c r="B903" s="32" t="s">
        <v>983</v>
      </c>
      <c r="C903" s="33">
        <v>176.320609803059</v>
      </c>
      <c r="D903" s="42">
        <v>0</v>
      </c>
      <c r="E903" s="35">
        <v>0</v>
      </c>
      <c r="F903" s="45">
        <v>0</v>
      </c>
      <c r="G903" s="37">
        <v>56.0911254882813</v>
      </c>
      <c r="H903" s="38">
        <v>0</v>
      </c>
      <c r="I903" s="38">
        <v>0</v>
      </c>
      <c r="J903" s="39">
        <v>0</v>
      </c>
      <c r="K903" s="45">
        <v>0</v>
      </c>
      <c r="L903" s="46">
        <v>0.21093843877315499</v>
      </c>
      <c r="M903" s="46">
        <v>56.266536712646499</v>
      </c>
      <c r="N903" s="38">
        <v>0</v>
      </c>
      <c r="O903" s="38">
        <v>6.4768701791763306E-2</v>
      </c>
      <c r="P903" s="42">
        <v>0</v>
      </c>
      <c r="Q903" s="43">
        <v>0</v>
      </c>
      <c r="R903" s="79">
        <v>68</v>
      </c>
      <c r="S903" s="44">
        <v>0</v>
      </c>
      <c r="T903" s="80">
        <v>3.8</v>
      </c>
      <c r="U903" s="81">
        <v>0.247</v>
      </c>
      <c r="V903" s="82">
        <v>0</v>
      </c>
      <c r="W903" s="91">
        <v>41.06</v>
      </c>
      <c r="X903" s="95">
        <v>0</v>
      </c>
    </row>
    <row r="904" spans="1:24" x14ac:dyDescent="0.3">
      <c r="A904" s="31">
        <v>1410</v>
      </c>
      <c r="B904" s="32" t="s">
        <v>984</v>
      </c>
      <c r="C904" s="33">
        <v>4.4251427801690797</v>
      </c>
      <c r="D904" s="42">
        <v>2</v>
      </c>
      <c r="E904" s="35">
        <v>0</v>
      </c>
      <c r="F904" s="45">
        <v>0</v>
      </c>
      <c r="G904" s="37">
        <v>50.314601898193402</v>
      </c>
      <c r="H904" s="38">
        <v>0</v>
      </c>
      <c r="I904" s="38">
        <v>0</v>
      </c>
      <c r="J904" s="39">
        <v>0</v>
      </c>
      <c r="K904" s="45">
        <v>0</v>
      </c>
      <c r="L904" s="46">
        <v>4.5699176788330096</v>
      </c>
      <c r="M904" s="46">
        <v>53.819248199462898</v>
      </c>
      <c r="N904" s="38">
        <v>0</v>
      </c>
      <c r="O904" s="38">
        <v>0.91630882024765004</v>
      </c>
      <c r="P904" s="42">
        <v>0</v>
      </c>
      <c r="Q904" s="43">
        <v>0</v>
      </c>
      <c r="R904" s="79">
        <v>45</v>
      </c>
      <c r="S904" s="44">
        <v>0</v>
      </c>
      <c r="T904" s="80">
        <v>1.7</v>
      </c>
      <c r="U904" s="84">
        <v>0.22900000000000001</v>
      </c>
      <c r="V904" s="82">
        <v>0</v>
      </c>
      <c r="W904" s="91">
        <v>23.11</v>
      </c>
      <c r="X904" s="94">
        <v>3</v>
      </c>
    </row>
    <row r="905" spans="1:24" x14ac:dyDescent="0.3">
      <c r="A905" s="31">
        <v>1411</v>
      </c>
      <c r="B905" s="32" t="s">
        <v>985</v>
      </c>
      <c r="C905" s="33">
        <v>18.906869080306201</v>
      </c>
      <c r="D905" s="42">
        <v>0</v>
      </c>
      <c r="E905" s="35">
        <v>0</v>
      </c>
      <c r="F905" s="45">
        <v>0</v>
      </c>
      <c r="G905" s="37">
        <v>54.7484130859375</v>
      </c>
      <c r="H905" s="38">
        <v>42.828804016113303</v>
      </c>
      <c r="I905" s="38">
        <v>0</v>
      </c>
      <c r="J905" s="39">
        <v>0</v>
      </c>
      <c r="K905" s="45">
        <v>0</v>
      </c>
      <c r="L905" s="46">
        <v>1.0665712356567401</v>
      </c>
      <c r="M905" s="46">
        <v>70.551773071289105</v>
      </c>
      <c r="N905" s="38">
        <v>0</v>
      </c>
      <c r="O905" s="38">
        <v>0</v>
      </c>
      <c r="P905" s="42">
        <v>0</v>
      </c>
      <c r="Q905" s="43">
        <v>1</v>
      </c>
      <c r="R905" s="79">
        <v>63</v>
      </c>
      <c r="S905" s="44">
        <v>3</v>
      </c>
      <c r="T905" s="80">
        <v>2</v>
      </c>
      <c r="U905" s="81">
        <v>0.23200000000000001</v>
      </c>
      <c r="V905" s="82">
        <v>0</v>
      </c>
      <c r="W905" s="91">
        <v>40.65</v>
      </c>
      <c r="X905" s="95">
        <v>0</v>
      </c>
    </row>
    <row r="906" spans="1:24" x14ac:dyDescent="0.3">
      <c r="A906" s="31">
        <v>1412</v>
      </c>
      <c r="B906" s="32" t="s">
        <v>88</v>
      </c>
      <c r="C906" s="33">
        <v>0</v>
      </c>
      <c r="D906" s="42">
        <v>2</v>
      </c>
      <c r="E906" s="35">
        <v>0</v>
      </c>
      <c r="F906" s="45">
        <v>0</v>
      </c>
      <c r="G906" s="37">
        <v>0</v>
      </c>
      <c r="H906" s="38">
        <v>0</v>
      </c>
      <c r="I906" s="38">
        <v>0</v>
      </c>
      <c r="J906" s="39">
        <v>0</v>
      </c>
      <c r="K906" s="45">
        <v>0</v>
      </c>
      <c r="L906" s="46">
        <v>0</v>
      </c>
      <c r="M906" s="46">
        <v>0</v>
      </c>
      <c r="N906" s="38">
        <v>0</v>
      </c>
      <c r="O906" s="38">
        <v>0</v>
      </c>
      <c r="P906" s="42">
        <v>0</v>
      </c>
      <c r="Q906" s="43">
        <v>4</v>
      </c>
      <c r="R906" s="79">
        <v>0</v>
      </c>
      <c r="S906" s="44">
        <v>0</v>
      </c>
      <c r="T906" s="83">
        <v>5.0999999999999996</v>
      </c>
      <c r="U906" s="84">
        <v>0.222</v>
      </c>
      <c r="V906" s="82">
        <v>0</v>
      </c>
      <c r="W906" s="91">
        <v>0</v>
      </c>
      <c r="X906" s="94">
        <v>3</v>
      </c>
    </row>
    <row r="907" spans="1:24" x14ac:dyDescent="0.3">
      <c r="A907" s="31">
        <v>1413</v>
      </c>
      <c r="B907" s="32" t="s">
        <v>986</v>
      </c>
      <c r="C907" s="33">
        <v>71.221355904418601</v>
      </c>
      <c r="D907" s="42">
        <v>0</v>
      </c>
      <c r="E907" s="35">
        <v>0</v>
      </c>
      <c r="F907" s="45">
        <v>0</v>
      </c>
      <c r="G907" s="37">
        <v>68.068367004394503</v>
      </c>
      <c r="H907" s="38">
        <v>76.144660949707003</v>
      </c>
      <c r="I907" s="38">
        <v>0</v>
      </c>
      <c r="J907" s="39">
        <v>0</v>
      </c>
      <c r="K907" s="45">
        <v>0</v>
      </c>
      <c r="L907" s="46">
        <v>21.868913650512699</v>
      </c>
      <c r="M907" s="46">
        <v>94.8848876953125</v>
      </c>
      <c r="N907" s="38">
        <v>0</v>
      </c>
      <c r="O907" s="38">
        <v>3.8608345985412602</v>
      </c>
      <c r="P907" s="42">
        <v>0</v>
      </c>
      <c r="Q907" s="43">
        <v>1</v>
      </c>
      <c r="R907" s="79">
        <v>61</v>
      </c>
      <c r="S907" s="44">
        <v>3</v>
      </c>
      <c r="T907" s="80">
        <v>5.7</v>
      </c>
      <c r="U907" s="81">
        <v>0.214</v>
      </c>
      <c r="V907" s="82">
        <v>0</v>
      </c>
      <c r="W907" s="91">
        <v>46.76</v>
      </c>
      <c r="X907" s="95">
        <v>0</v>
      </c>
    </row>
    <row r="908" spans="1:24" x14ac:dyDescent="0.3">
      <c r="A908" s="31">
        <v>1414</v>
      </c>
      <c r="B908" s="32" t="s">
        <v>987</v>
      </c>
      <c r="C908" s="33">
        <v>90.968897133043896</v>
      </c>
      <c r="D908" s="42">
        <v>0</v>
      </c>
      <c r="E908" s="35">
        <v>0</v>
      </c>
      <c r="F908" s="45">
        <v>0</v>
      </c>
      <c r="G908" s="37">
        <v>67.993799209594698</v>
      </c>
      <c r="H908" s="38">
        <v>55.1893920898438</v>
      </c>
      <c r="I908" s="38">
        <v>0</v>
      </c>
      <c r="J908" s="39">
        <v>0</v>
      </c>
      <c r="K908" s="45">
        <v>0</v>
      </c>
      <c r="L908" s="46">
        <v>51.399826049804702</v>
      </c>
      <c r="M908" s="46">
        <v>92.280517578125</v>
      </c>
      <c r="N908" s="38">
        <v>0</v>
      </c>
      <c r="O908" s="38">
        <v>12.6334381103516</v>
      </c>
      <c r="P908" s="42">
        <v>0</v>
      </c>
      <c r="Q908" s="43">
        <v>1</v>
      </c>
      <c r="R908" s="79">
        <v>52</v>
      </c>
      <c r="S908" s="44">
        <v>3</v>
      </c>
      <c r="T908" s="80">
        <v>3.8</v>
      </c>
      <c r="U908" s="81">
        <v>0.21099999999999999</v>
      </c>
      <c r="V908" s="82">
        <v>0</v>
      </c>
      <c r="W908" s="91">
        <v>44.83</v>
      </c>
      <c r="X908" s="95">
        <v>0</v>
      </c>
    </row>
    <row r="909" spans="1:24" x14ac:dyDescent="0.3">
      <c r="A909" s="31">
        <v>1415</v>
      </c>
      <c r="B909" s="32" t="s">
        <v>988</v>
      </c>
      <c r="C909" s="33">
        <v>211.19755764855202</v>
      </c>
      <c r="D909" s="42">
        <v>0</v>
      </c>
      <c r="E909" s="35">
        <v>0</v>
      </c>
      <c r="F909" s="45">
        <v>0</v>
      </c>
      <c r="G909" s="37">
        <v>42.079678297042861</v>
      </c>
      <c r="H909" s="38">
        <v>30.0032634735107</v>
      </c>
      <c r="I909" s="38">
        <v>0</v>
      </c>
      <c r="J909" s="39">
        <v>0</v>
      </c>
      <c r="K909" s="45">
        <v>0</v>
      </c>
      <c r="L909" s="46">
        <v>23.7933025360107</v>
      </c>
      <c r="M909" s="46">
        <v>60.265823364257798</v>
      </c>
      <c r="N909" s="38">
        <v>0</v>
      </c>
      <c r="O909" s="38">
        <v>14.385903358459499</v>
      </c>
      <c r="P909" s="42">
        <v>0</v>
      </c>
      <c r="Q909" s="43">
        <v>1</v>
      </c>
      <c r="R909" s="79">
        <v>54</v>
      </c>
      <c r="S909" s="44">
        <v>3</v>
      </c>
      <c r="T909" s="80">
        <v>4.7</v>
      </c>
      <c r="U909" s="81">
        <v>0.216</v>
      </c>
      <c r="V909" s="82">
        <v>0</v>
      </c>
      <c r="W909" s="91">
        <v>70.53</v>
      </c>
      <c r="X909" s="95">
        <v>0</v>
      </c>
    </row>
    <row r="910" spans="1:24" x14ac:dyDescent="0.3">
      <c r="A910" s="31">
        <v>1416</v>
      </c>
      <c r="B910" s="32" t="s">
        <v>989</v>
      </c>
      <c r="C910" s="33">
        <v>6.3248381145743693</v>
      </c>
      <c r="D910" s="42">
        <v>0</v>
      </c>
      <c r="E910" s="35">
        <v>0</v>
      </c>
      <c r="F910" s="45">
        <v>0</v>
      </c>
      <c r="G910" s="37">
        <v>78.009632110595703</v>
      </c>
      <c r="H910" s="38">
        <v>52.438568115234403</v>
      </c>
      <c r="I910" s="38">
        <v>0</v>
      </c>
      <c r="J910" s="39">
        <v>0</v>
      </c>
      <c r="K910" s="45">
        <v>0</v>
      </c>
      <c r="L910" s="46">
        <v>40.784534454345703</v>
      </c>
      <c r="M910" s="46">
        <v>96.553359985351605</v>
      </c>
      <c r="N910" s="38">
        <v>0</v>
      </c>
      <c r="O910" s="38">
        <v>6.21736812591553</v>
      </c>
      <c r="P910" s="42">
        <v>0</v>
      </c>
      <c r="Q910" s="43">
        <v>1</v>
      </c>
      <c r="R910" s="79">
        <v>60</v>
      </c>
      <c r="S910" s="44">
        <v>3</v>
      </c>
      <c r="T910" s="80">
        <v>8</v>
      </c>
      <c r="U910" s="81">
        <v>0.22</v>
      </c>
      <c r="V910" s="82">
        <v>0</v>
      </c>
      <c r="W910" s="91">
        <v>38.18</v>
      </c>
      <c r="X910" s="95">
        <v>0</v>
      </c>
    </row>
    <row r="911" spans="1:24" x14ac:dyDescent="0.3">
      <c r="A911" s="31">
        <v>1417</v>
      </c>
      <c r="B911" s="32" t="s">
        <v>990</v>
      </c>
      <c r="C911" s="33">
        <v>155.08175634750802</v>
      </c>
      <c r="D911" s="42">
        <v>0</v>
      </c>
      <c r="E911" s="35">
        <v>0</v>
      </c>
      <c r="F911" s="45">
        <v>0</v>
      </c>
      <c r="G911" s="37">
        <v>59.7639675140381</v>
      </c>
      <c r="H911" s="38">
        <v>66.705238342285199</v>
      </c>
      <c r="I911" s="38">
        <v>0</v>
      </c>
      <c r="J911" s="39">
        <v>0</v>
      </c>
      <c r="K911" s="45">
        <v>0</v>
      </c>
      <c r="L911" s="46">
        <v>39.744884490966797</v>
      </c>
      <c r="M911" s="46">
        <v>86.881698608398395</v>
      </c>
      <c r="N911" s="38">
        <v>0</v>
      </c>
      <c r="O911" s="38">
        <v>12.816814422607401</v>
      </c>
      <c r="P911" s="42">
        <v>0</v>
      </c>
      <c r="Q911" s="43">
        <v>1</v>
      </c>
      <c r="R911" s="79">
        <v>57</v>
      </c>
      <c r="S911" s="44">
        <v>3</v>
      </c>
      <c r="T911" s="80">
        <v>5.7</v>
      </c>
      <c r="U911" s="81">
        <v>0.21099999999999999</v>
      </c>
      <c r="V911" s="82">
        <v>0</v>
      </c>
      <c r="W911" s="91">
        <v>39.049999999999997</v>
      </c>
      <c r="X911" s="95">
        <v>0</v>
      </c>
    </row>
    <row r="912" spans="1:24" x14ac:dyDescent="0.3">
      <c r="A912" s="31">
        <v>1418</v>
      </c>
      <c r="B912" s="32" t="s">
        <v>991</v>
      </c>
      <c r="C912" s="33">
        <v>23.3323786651106</v>
      </c>
      <c r="D912" s="42">
        <v>0</v>
      </c>
      <c r="E912" s="35">
        <v>0</v>
      </c>
      <c r="F912" s="45">
        <v>0</v>
      </c>
      <c r="G912" s="37">
        <v>61</v>
      </c>
      <c r="H912" s="38">
        <v>37.477195739746101</v>
      </c>
      <c r="I912" s="38">
        <v>0</v>
      </c>
      <c r="J912" s="39">
        <v>0</v>
      </c>
      <c r="K912" s="45">
        <v>0</v>
      </c>
      <c r="L912" s="46">
        <v>31.5920600891113</v>
      </c>
      <c r="M912" s="46">
        <v>82.008041381835895</v>
      </c>
      <c r="N912" s="38">
        <v>0</v>
      </c>
      <c r="O912" s="38">
        <v>33.724033355712898</v>
      </c>
      <c r="P912" s="42">
        <v>0</v>
      </c>
      <c r="Q912" s="43">
        <v>1</v>
      </c>
      <c r="R912" s="79">
        <v>62</v>
      </c>
      <c r="S912" s="44">
        <v>3</v>
      </c>
      <c r="T912" s="80">
        <v>5.0999999999999996</v>
      </c>
      <c r="U912" s="81">
        <v>0.19600000000000001</v>
      </c>
      <c r="V912" s="82">
        <v>0</v>
      </c>
      <c r="W912" s="91">
        <v>42.23</v>
      </c>
      <c r="X912" s="95">
        <v>0</v>
      </c>
    </row>
    <row r="913" spans="1:24" x14ac:dyDescent="0.3">
      <c r="A913" s="31">
        <v>1419</v>
      </c>
      <c r="B913" s="32" t="s">
        <v>992</v>
      </c>
      <c r="C913" s="33">
        <v>117.855956185</v>
      </c>
      <c r="D913" s="42">
        <v>0</v>
      </c>
      <c r="E913" s="35">
        <v>0</v>
      </c>
      <c r="F913" s="45">
        <v>0</v>
      </c>
      <c r="G913" s="37">
        <v>51.381019592285199</v>
      </c>
      <c r="H913" s="38">
        <v>21.9884357452393</v>
      </c>
      <c r="I913" s="38">
        <v>0</v>
      </c>
      <c r="J913" s="39">
        <v>0</v>
      </c>
      <c r="K913" s="45">
        <v>0</v>
      </c>
      <c r="L913" s="46">
        <v>7.2826852798461896</v>
      </c>
      <c r="M913" s="46">
        <v>61.781875610351598</v>
      </c>
      <c r="N913" s="38">
        <v>0</v>
      </c>
      <c r="O913" s="38">
        <v>13.102795600891101</v>
      </c>
      <c r="P913" s="42">
        <v>0</v>
      </c>
      <c r="Q913" s="43">
        <v>1</v>
      </c>
      <c r="R913" s="79">
        <v>60</v>
      </c>
      <c r="S913" s="44">
        <v>3</v>
      </c>
      <c r="T913" s="80">
        <v>5.8</v>
      </c>
      <c r="U913" s="81">
        <v>0.20200000000000001</v>
      </c>
      <c r="V913" s="82">
        <v>0</v>
      </c>
      <c r="W913" s="91">
        <v>39.479999999999997</v>
      </c>
      <c r="X913" s="95">
        <v>0</v>
      </c>
    </row>
    <row r="914" spans="1:24" x14ac:dyDescent="0.3">
      <c r="A914" s="31">
        <v>1420</v>
      </c>
      <c r="B914" s="32" t="s">
        <v>993</v>
      </c>
      <c r="C914" s="33">
        <v>2.5706918780515502</v>
      </c>
      <c r="D914" s="42">
        <v>2</v>
      </c>
      <c r="E914" s="35">
        <v>0</v>
      </c>
      <c r="F914" s="45">
        <v>0</v>
      </c>
      <c r="G914" s="37">
        <v>61</v>
      </c>
      <c r="H914" s="38">
        <v>0</v>
      </c>
      <c r="I914" s="38">
        <v>0</v>
      </c>
      <c r="J914" s="39">
        <v>0</v>
      </c>
      <c r="K914" s="45">
        <v>0</v>
      </c>
      <c r="L914" s="46">
        <v>90.259025573730497</v>
      </c>
      <c r="M914" s="46">
        <v>96.201019287109403</v>
      </c>
      <c r="N914" s="38">
        <v>0</v>
      </c>
      <c r="O914" s="38">
        <v>4.2830233573913601</v>
      </c>
      <c r="P914" s="42">
        <v>0</v>
      </c>
      <c r="Q914" s="43">
        <v>1</v>
      </c>
      <c r="R914" s="79">
        <v>43</v>
      </c>
      <c r="S914" s="44">
        <v>1</v>
      </c>
      <c r="T914" s="80">
        <v>5</v>
      </c>
      <c r="U914" s="81">
        <v>0.20300000000000001</v>
      </c>
      <c r="V914" s="82">
        <v>0</v>
      </c>
      <c r="W914" s="91">
        <v>0</v>
      </c>
      <c r="X914" s="93">
        <v>1</v>
      </c>
    </row>
    <row r="915" spans="1:24" x14ac:dyDescent="0.3">
      <c r="A915" s="31">
        <v>1451</v>
      </c>
      <c r="B915" s="32" t="s">
        <v>994</v>
      </c>
      <c r="C915" s="33">
        <v>455.88099091331401</v>
      </c>
      <c r="D915" s="42">
        <v>1</v>
      </c>
      <c r="E915" s="35">
        <v>0</v>
      </c>
      <c r="F915" s="45">
        <v>0</v>
      </c>
      <c r="G915" s="37">
        <v>61.289267539978013</v>
      </c>
      <c r="H915" s="38">
        <v>0</v>
      </c>
      <c r="I915" s="38">
        <v>0</v>
      </c>
      <c r="J915" s="39">
        <v>0</v>
      </c>
      <c r="K915" s="45">
        <v>0</v>
      </c>
      <c r="L915" s="46">
        <v>6.6649818420410201</v>
      </c>
      <c r="M915" s="46">
        <v>63.772533416747997</v>
      </c>
      <c r="N915" s="38">
        <v>0</v>
      </c>
      <c r="O915" s="38">
        <v>8.9130125045776403</v>
      </c>
      <c r="P915" s="42">
        <v>0</v>
      </c>
      <c r="Q915" s="43">
        <v>1</v>
      </c>
      <c r="R915" s="79">
        <v>38</v>
      </c>
      <c r="S915" s="44">
        <v>1</v>
      </c>
      <c r="T915" s="80">
        <v>4.3</v>
      </c>
      <c r="U915" s="81">
        <v>0.17699999999999999</v>
      </c>
      <c r="V915" s="82">
        <v>0</v>
      </c>
      <c r="W915" s="91">
        <v>75.239999999999995</v>
      </c>
      <c r="X915" s="93">
        <v>1</v>
      </c>
    </row>
    <row r="916" spans="1:24" x14ac:dyDescent="0.3">
      <c r="A916" s="31">
        <v>1452</v>
      </c>
      <c r="B916" s="32" t="s">
        <v>995</v>
      </c>
      <c r="C916" s="33">
        <v>636.10099661019501</v>
      </c>
      <c r="D916" s="42">
        <v>1</v>
      </c>
      <c r="E916" s="35">
        <v>0</v>
      </c>
      <c r="F916" s="45">
        <v>0</v>
      </c>
      <c r="G916" s="37">
        <v>64.297080039977999</v>
      </c>
      <c r="H916" s="38">
        <v>0</v>
      </c>
      <c r="I916" s="38">
        <v>0</v>
      </c>
      <c r="J916" s="39">
        <v>0</v>
      </c>
      <c r="K916" s="45">
        <v>0</v>
      </c>
      <c r="L916" s="46">
        <v>20.1255588531494</v>
      </c>
      <c r="M916" s="46">
        <v>70.319297790527301</v>
      </c>
      <c r="N916" s="38">
        <v>0</v>
      </c>
      <c r="O916" s="38">
        <v>12.0498313903809</v>
      </c>
      <c r="P916" s="42">
        <v>0</v>
      </c>
      <c r="Q916" s="43">
        <v>1</v>
      </c>
      <c r="R916" s="79">
        <v>37</v>
      </c>
      <c r="S916" s="44">
        <v>1</v>
      </c>
      <c r="T916" s="80">
        <v>3.8</v>
      </c>
      <c r="U916" s="81">
        <v>0.183</v>
      </c>
      <c r="V916" s="82">
        <v>0</v>
      </c>
      <c r="W916" s="91">
        <v>54.19</v>
      </c>
      <c r="X916" s="93">
        <v>1</v>
      </c>
    </row>
    <row r="917" spans="1:24" x14ac:dyDescent="0.3">
      <c r="A917" s="31">
        <v>1453</v>
      </c>
      <c r="B917" s="32" t="s">
        <v>996</v>
      </c>
      <c r="C917" s="33">
        <v>252.52507344281398</v>
      </c>
      <c r="D917" s="42">
        <v>1</v>
      </c>
      <c r="E917" s="35">
        <v>0</v>
      </c>
      <c r="F917" s="45">
        <v>0</v>
      </c>
      <c r="G917" s="37">
        <v>63.476317405700669</v>
      </c>
      <c r="H917" s="38">
        <v>0</v>
      </c>
      <c r="I917" s="38">
        <v>0</v>
      </c>
      <c r="J917" s="39">
        <v>0</v>
      </c>
      <c r="K917" s="45">
        <v>0</v>
      </c>
      <c r="L917" s="46">
        <v>22.553804397583001</v>
      </c>
      <c r="M917" s="46">
        <v>70.647605895996094</v>
      </c>
      <c r="N917" s="38">
        <v>0</v>
      </c>
      <c r="O917" s="38">
        <v>11.743008613586399</v>
      </c>
      <c r="P917" s="42">
        <v>0</v>
      </c>
      <c r="Q917" s="43">
        <v>1</v>
      </c>
      <c r="R917" s="79">
        <v>38</v>
      </c>
      <c r="S917" s="44">
        <v>1</v>
      </c>
      <c r="T917" s="80">
        <v>4.8</v>
      </c>
      <c r="U917" s="81">
        <v>0.19800000000000001</v>
      </c>
      <c r="V917" s="82">
        <v>0</v>
      </c>
      <c r="W917" s="91">
        <v>72</v>
      </c>
      <c r="X917" s="93">
        <v>1</v>
      </c>
    </row>
    <row r="918" spans="1:24" x14ac:dyDescent="0.3">
      <c r="A918" s="31">
        <v>1454</v>
      </c>
      <c r="B918" s="32" t="s">
        <v>997</v>
      </c>
      <c r="C918" s="33">
        <v>8.9626742694106802</v>
      </c>
      <c r="D918" s="42">
        <v>1</v>
      </c>
      <c r="E918" s="35">
        <v>0</v>
      </c>
      <c r="F918" s="45">
        <v>0</v>
      </c>
      <c r="G918" s="37">
        <v>80.844181060791001</v>
      </c>
      <c r="H918" s="38">
        <v>0</v>
      </c>
      <c r="I918" s="38">
        <v>0</v>
      </c>
      <c r="J918" s="39">
        <v>0</v>
      </c>
      <c r="K918" s="45">
        <v>0</v>
      </c>
      <c r="L918" s="46">
        <v>41.955940246582003</v>
      </c>
      <c r="M918" s="46">
        <v>88.698760986328097</v>
      </c>
      <c r="N918" s="38">
        <v>0</v>
      </c>
      <c r="O918" s="38">
        <v>8.5056514739990199</v>
      </c>
      <c r="P918" s="42">
        <v>0</v>
      </c>
      <c r="Q918" s="43">
        <v>1</v>
      </c>
      <c r="R918" s="79">
        <v>39</v>
      </c>
      <c r="S918" s="44">
        <v>1</v>
      </c>
      <c r="T918" s="80">
        <v>4.4000000000000004</v>
      </c>
      <c r="U918" s="81">
        <v>0.20300000000000001</v>
      </c>
      <c r="V918" s="82">
        <v>0</v>
      </c>
      <c r="W918" s="91">
        <v>42.56</v>
      </c>
      <c r="X918" s="93">
        <v>1</v>
      </c>
    </row>
    <row r="919" spans="1:24" x14ac:dyDescent="0.3">
      <c r="A919" s="31">
        <v>1455</v>
      </c>
      <c r="B919" s="32" t="s">
        <v>998</v>
      </c>
      <c r="C919" s="33">
        <v>327.69984891944199</v>
      </c>
      <c r="D919" s="42">
        <v>1</v>
      </c>
      <c r="E919" s="35">
        <v>0</v>
      </c>
      <c r="F919" s="45">
        <v>0</v>
      </c>
      <c r="G919" s="37">
        <v>64.353063583374009</v>
      </c>
      <c r="H919" s="38">
        <v>0</v>
      </c>
      <c r="I919" s="38">
        <v>0</v>
      </c>
      <c r="J919" s="39">
        <v>0</v>
      </c>
      <c r="K919" s="45">
        <v>0</v>
      </c>
      <c r="L919" s="46">
        <v>15.786649703979499</v>
      </c>
      <c r="M919" s="46">
        <v>68.812408447265597</v>
      </c>
      <c r="N919" s="38">
        <v>0</v>
      </c>
      <c r="O919" s="38">
        <v>9.3484954833984393</v>
      </c>
      <c r="P919" s="42">
        <v>0</v>
      </c>
      <c r="Q919" s="43">
        <v>1</v>
      </c>
      <c r="R919" s="79">
        <v>33</v>
      </c>
      <c r="S919" s="44">
        <v>1</v>
      </c>
      <c r="T919" s="80">
        <v>3.2</v>
      </c>
      <c r="U919" s="81">
        <v>0.21099999999999999</v>
      </c>
      <c r="V919" s="82">
        <v>0</v>
      </c>
      <c r="W919" s="91">
        <v>20.23</v>
      </c>
      <c r="X919" s="93">
        <v>1</v>
      </c>
    </row>
    <row r="920" spans="1:24" x14ac:dyDescent="0.3">
      <c r="A920" s="31">
        <v>1456</v>
      </c>
      <c r="B920" s="32" t="s">
        <v>999</v>
      </c>
      <c r="C920" s="33">
        <v>250.52208207105301</v>
      </c>
      <c r="D920" s="42">
        <v>1</v>
      </c>
      <c r="E920" s="35">
        <v>0</v>
      </c>
      <c r="F920" s="45">
        <v>0</v>
      </c>
      <c r="G920" s="37">
        <v>61.68075001239778</v>
      </c>
      <c r="H920" s="38">
        <v>0</v>
      </c>
      <c r="I920" s="38">
        <v>0</v>
      </c>
      <c r="J920" s="39">
        <v>0</v>
      </c>
      <c r="K920" s="45">
        <v>0</v>
      </c>
      <c r="L920" s="46">
        <v>14.935789108276399</v>
      </c>
      <c r="M920" s="46">
        <v>67.214668273925795</v>
      </c>
      <c r="N920" s="38">
        <v>0</v>
      </c>
      <c r="O920" s="38">
        <v>14.6022834777832</v>
      </c>
      <c r="P920" s="42">
        <v>0</v>
      </c>
      <c r="Q920" s="43">
        <v>1</v>
      </c>
      <c r="R920" s="79">
        <v>37</v>
      </c>
      <c r="S920" s="44">
        <v>1</v>
      </c>
      <c r="T920" s="80">
        <v>4.3</v>
      </c>
      <c r="U920" s="81">
        <v>0.19400000000000001</v>
      </c>
      <c r="V920" s="82">
        <v>0</v>
      </c>
      <c r="W920" s="91">
        <v>48.49</v>
      </c>
      <c r="X920" s="93">
        <v>1</v>
      </c>
    </row>
    <row r="921" spans="1:24" x14ac:dyDescent="0.3">
      <c r="A921" s="31">
        <v>1457</v>
      </c>
      <c r="B921" s="32" t="s">
        <v>1000</v>
      </c>
      <c r="C921" s="33">
        <v>222.68534439417198</v>
      </c>
      <c r="D921" s="42">
        <v>1</v>
      </c>
      <c r="E921" s="35">
        <v>0</v>
      </c>
      <c r="F921" s="45">
        <v>0</v>
      </c>
      <c r="G921" s="37">
        <v>62.95074844360348</v>
      </c>
      <c r="H921" s="38">
        <v>0</v>
      </c>
      <c r="I921" s="38">
        <v>0</v>
      </c>
      <c r="J921" s="39">
        <v>0</v>
      </c>
      <c r="K921" s="45">
        <v>0</v>
      </c>
      <c r="L921" s="46">
        <v>16.525224685668899</v>
      </c>
      <c r="M921" s="46">
        <v>68.275360107421903</v>
      </c>
      <c r="N921" s="38">
        <v>0</v>
      </c>
      <c r="O921" s="38">
        <v>15.031191825866699</v>
      </c>
      <c r="P921" s="42">
        <v>0</v>
      </c>
      <c r="Q921" s="43">
        <v>1</v>
      </c>
      <c r="R921" s="79">
        <v>35</v>
      </c>
      <c r="S921" s="44">
        <v>1</v>
      </c>
      <c r="T921" s="80">
        <v>4</v>
      </c>
      <c r="U921" s="81">
        <v>0.189</v>
      </c>
      <c r="V921" s="82">
        <v>0</v>
      </c>
      <c r="W921" s="91">
        <v>53.22</v>
      </c>
      <c r="X921" s="93">
        <v>1</v>
      </c>
    </row>
    <row r="922" spans="1:24" x14ac:dyDescent="0.3">
      <c r="A922" s="31">
        <v>1458</v>
      </c>
      <c r="B922" s="32" t="s">
        <v>892</v>
      </c>
      <c r="C922" s="33">
        <v>339.64814010073098</v>
      </c>
      <c r="D922" s="42">
        <v>1</v>
      </c>
      <c r="E922" s="35">
        <v>11.2882995605469</v>
      </c>
      <c r="F922" s="45">
        <v>0</v>
      </c>
      <c r="G922" s="37">
        <v>63.56026554107666</v>
      </c>
      <c r="H922" s="38">
        <v>0</v>
      </c>
      <c r="I922" s="38">
        <v>0</v>
      </c>
      <c r="J922" s="39">
        <v>0</v>
      </c>
      <c r="K922" s="45">
        <v>0</v>
      </c>
      <c r="L922" s="46">
        <v>9.1916151046752894</v>
      </c>
      <c r="M922" s="46">
        <v>70.241539001464801</v>
      </c>
      <c r="N922" s="38">
        <v>0</v>
      </c>
      <c r="O922" s="38">
        <v>8.8189277648925799</v>
      </c>
      <c r="P922" s="42">
        <v>0</v>
      </c>
      <c r="Q922" s="43">
        <v>1</v>
      </c>
      <c r="R922" s="79">
        <v>38</v>
      </c>
      <c r="S922" s="44">
        <v>1</v>
      </c>
      <c r="T922" s="80">
        <v>4.0999999999999996</v>
      </c>
      <c r="U922" s="81">
        <v>0.188</v>
      </c>
      <c r="V922" s="82">
        <v>0</v>
      </c>
      <c r="W922" s="91">
        <v>68.27</v>
      </c>
      <c r="X922" s="93">
        <v>1</v>
      </c>
    </row>
    <row r="923" spans="1:24" x14ac:dyDescent="0.3">
      <c r="A923" s="31">
        <v>1459</v>
      </c>
      <c r="B923" s="32" t="s">
        <v>1001</v>
      </c>
      <c r="C923" s="33">
        <v>347.08660661781596</v>
      </c>
      <c r="D923" s="42">
        <v>1</v>
      </c>
      <c r="E923" s="35">
        <v>11.1561422348022</v>
      </c>
      <c r="F923" s="45">
        <v>0</v>
      </c>
      <c r="G923" s="37">
        <v>62.54777836799618</v>
      </c>
      <c r="H923" s="38">
        <v>0</v>
      </c>
      <c r="I923" s="38">
        <v>0</v>
      </c>
      <c r="J923" s="39">
        <v>0</v>
      </c>
      <c r="K923" s="45">
        <v>0</v>
      </c>
      <c r="L923" s="46">
        <v>8.0095291137695295</v>
      </c>
      <c r="M923" s="46">
        <v>69.173675537109403</v>
      </c>
      <c r="N923" s="38">
        <v>0</v>
      </c>
      <c r="O923" s="38">
        <v>7.4626345634460396</v>
      </c>
      <c r="P923" s="42">
        <v>0</v>
      </c>
      <c r="Q923" s="43">
        <v>1</v>
      </c>
      <c r="R923" s="79">
        <v>39</v>
      </c>
      <c r="S923" s="44">
        <v>1</v>
      </c>
      <c r="T923" s="80">
        <v>4.3</v>
      </c>
      <c r="U923" s="81">
        <v>0.185</v>
      </c>
      <c r="V923" s="82">
        <v>0</v>
      </c>
      <c r="W923" s="91">
        <v>65.680000000000007</v>
      </c>
      <c r="X923" s="93">
        <v>1</v>
      </c>
    </row>
    <row r="924" spans="1:24" x14ac:dyDescent="0.3">
      <c r="A924" s="31">
        <v>1460</v>
      </c>
      <c r="B924" s="32" t="s">
        <v>1002</v>
      </c>
      <c r="C924" s="33">
        <v>609.07208326132002</v>
      </c>
      <c r="D924" s="42">
        <v>1</v>
      </c>
      <c r="E924" s="35">
        <v>12.218910217285201</v>
      </c>
      <c r="F924" s="45">
        <v>0</v>
      </c>
      <c r="G924" s="37">
        <v>62.084878683090189</v>
      </c>
      <c r="H924" s="38">
        <v>0</v>
      </c>
      <c r="I924" s="38">
        <v>0</v>
      </c>
      <c r="J924" s="39">
        <v>0</v>
      </c>
      <c r="K924" s="45">
        <v>0</v>
      </c>
      <c r="L924" s="46">
        <v>5.67649221420288</v>
      </c>
      <c r="M924" s="46">
        <v>68.411308288574205</v>
      </c>
      <c r="N924" s="38">
        <v>0</v>
      </c>
      <c r="O924" s="38">
        <v>5.8747973442077601</v>
      </c>
      <c r="P924" s="42">
        <v>0</v>
      </c>
      <c r="Q924" s="43">
        <v>1</v>
      </c>
      <c r="R924" s="79">
        <v>41</v>
      </c>
      <c r="S924" s="44">
        <v>1</v>
      </c>
      <c r="T924" s="80">
        <v>3.4</v>
      </c>
      <c r="U924" s="81">
        <v>0.191</v>
      </c>
      <c r="V924" s="82">
        <v>0</v>
      </c>
      <c r="W924" s="91">
        <v>55.87</v>
      </c>
      <c r="X924" s="93">
        <v>1</v>
      </c>
    </row>
    <row r="925" spans="1:24" x14ac:dyDescent="0.3">
      <c r="A925" s="31">
        <v>1461</v>
      </c>
      <c r="B925" s="32" t="s">
        <v>1003</v>
      </c>
      <c r="C925" s="33">
        <v>669.93377814006999</v>
      </c>
      <c r="D925" s="42">
        <v>1</v>
      </c>
      <c r="E925" s="35">
        <v>14.7558898925781</v>
      </c>
      <c r="F925" s="45">
        <v>0</v>
      </c>
      <c r="G925" s="37">
        <v>61.25223052501682</v>
      </c>
      <c r="H925" s="38">
        <v>0</v>
      </c>
      <c r="I925" s="38">
        <v>0</v>
      </c>
      <c r="J925" s="39">
        <v>0</v>
      </c>
      <c r="K925" s="45">
        <v>0</v>
      </c>
      <c r="L925" s="46">
        <v>6.1494121551513699</v>
      </c>
      <c r="M925" s="46">
        <v>68.734466552734403</v>
      </c>
      <c r="N925" s="38">
        <v>0</v>
      </c>
      <c r="O925" s="38">
        <v>7.3726916313171396</v>
      </c>
      <c r="P925" s="42">
        <v>0</v>
      </c>
      <c r="Q925" s="43">
        <v>1</v>
      </c>
      <c r="R925" s="79">
        <v>39</v>
      </c>
      <c r="S925" s="44">
        <v>1</v>
      </c>
      <c r="T925" s="80">
        <v>4.2</v>
      </c>
      <c r="U925" s="81">
        <v>0.188</v>
      </c>
      <c r="V925" s="82">
        <v>0</v>
      </c>
      <c r="W925" s="91">
        <v>46.93</v>
      </c>
      <c r="X925" s="93">
        <v>1</v>
      </c>
    </row>
    <row r="926" spans="1:24" x14ac:dyDescent="0.3">
      <c r="A926" s="31">
        <v>1462</v>
      </c>
      <c r="B926" s="32" t="s">
        <v>1004</v>
      </c>
      <c r="C926" s="33">
        <v>258.26068743681799</v>
      </c>
      <c r="D926" s="42">
        <v>1</v>
      </c>
      <c r="E926" s="35">
        <v>0</v>
      </c>
      <c r="F926" s="45">
        <v>0</v>
      </c>
      <c r="G926" s="37">
        <v>63.677426815032987</v>
      </c>
      <c r="H926" s="38">
        <v>0</v>
      </c>
      <c r="I926" s="38">
        <v>0</v>
      </c>
      <c r="J926" s="39">
        <v>0</v>
      </c>
      <c r="K926" s="45">
        <v>0</v>
      </c>
      <c r="L926" s="46">
        <v>12.8301677703857</v>
      </c>
      <c r="M926" s="46">
        <v>67.423164367675795</v>
      </c>
      <c r="N926" s="38">
        <v>0</v>
      </c>
      <c r="O926" s="38">
        <v>11.8377838134766</v>
      </c>
      <c r="P926" s="42">
        <v>0</v>
      </c>
      <c r="Q926" s="43">
        <v>1</v>
      </c>
      <c r="R926" s="79">
        <v>39</v>
      </c>
      <c r="S926" s="44">
        <v>1</v>
      </c>
      <c r="T926" s="80">
        <v>6</v>
      </c>
      <c r="U926" s="81">
        <v>0.184</v>
      </c>
      <c r="V926" s="82">
        <v>0</v>
      </c>
      <c r="W926" s="91">
        <v>55.75</v>
      </c>
      <c r="X926" s="93">
        <v>1</v>
      </c>
    </row>
    <row r="927" spans="1:24" x14ac:dyDescent="0.3">
      <c r="A927" s="31">
        <v>1463</v>
      </c>
      <c r="B927" s="32" t="s">
        <v>1005</v>
      </c>
      <c r="C927" s="33">
        <v>104.863506286681</v>
      </c>
      <c r="D927" s="42">
        <v>1</v>
      </c>
      <c r="E927" s="35">
        <v>0</v>
      </c>
      <c r="F927" s="45">
        <v>0</v>
      </c>
      <c r="G927" s="37">
        <v>68.667352676391602</v>
      </c>
      <c r="H927" s="38">
        <v>0</v>
      </c>
      <c r="I927" s="38">
        <v>0</v>
      </c>
      <c r="J927" s="39">
        <v>0</v>
      </c>
      <c r="K927" s="45">
        <v>0</v>
      </c>
      <c r="L927" s="46">
        <v>22.967462539672901</v>
      </c>
      <c r="M927" s="46">
        <v>74.390571594238295</v>
      </c>
      <c r="N927" s="38">
        <v>0</v>
      </c>
      <c r="O927" s="38">
        <v>12.3716697692871</v>
      </c>
      <c r="P927" s="42">
        <v>0</v>
      </c>
      <c r="Q927" s="43">
        <v>1</v>
      </c>
      <c r="R927" s="79">
        <v>36</v>
      </c>
      <c r="S927" s="44">
        <v>1</v>
      </c>
      <c r="T927" s="80">
        <v>5.8</v>
      </c>
      <c r="U927" s="81">
        <v>0.19800000000000001</v>
      </c>
      <c r="V927" s="82">
        <v>0</v>
      </c>
      <c r="W927" s="91">
        <v>78.59</v>
      </c>
      <c r="X927" s="93">
        <v>1</v>
      </c>
    </row>
    <row r="928" spans="1:24" x14ac:dyDescent="0.3">
      <c r="A928" s="31">
        <v>1464</v>
      </c>
      <c r="B928" s="32" t="s">
        <v>1006</v>
      </c>
      <c r="C928" s="33">
        <v>202.843982400024</v>
      </c>
      <c r="D928" s="42">
        <v>1</v>
      </c>
      <c r="E928" s="35">
        <v>0</v>
      </c>
      <c r="F928" s="45">
        <v>0</v>
      </c>
      <c r="G928" s="37">
        <v>68.331899642944293</v>
      </c>
      <c r="H928" s="38">
        <v>0</v>
      </c>
      <c r="I928" s="38">
        <v>0</v>
      </c>
      <c r="J928" s="39">
        <v>0</v>
      </c>
      <c r="K928" s="45">
        <v>0</v>
      </c>
      <c r="L928" s="46">
        <v>21.491678237915</v>
      </c>
      <c r="M928" s="46">
        <v>74.600601196289105</v>
      </c>
      <c r="N928" s="38">
        <v>0</v>
      </c>
      <c r="O928" s="38">
        <v>12.3156471252441</v>
      </c>
      <c r="P928" s="42">
        <v>0</v>
      </c>
      <c r="Q928" s="43">
        <v>1</v>
      </c>
      <c r="R928" s="79">
        <v>35</v>
      </c>
      <c r="S928" s="44">
        <v>1</v>
      </c>
      <c r="T928" s="80">
        <v>4.0999999999999996</v>
      </c>
      <c r="U928" s="81">
        <v>0.19500000000000001</v>
      </c>
      <c r="V928" s="82">
        <v>0</v>
      </c>
      <c r="W928" s="91">
        <v>67.569999999999993</v>
      </c>
      <c r="X928" s="93">
        <v>1</v>
      </c>
    </row>
    <row r="929" spans="1:24" x14ac:dyDescent="0.3">
      <c r="A929" s="31">
        <v>1465</v>
      </c>
      <c r="B929" s="32" t="s">
        <v>1007</v>
      </c>
      <c r="C929" s="33">
        <v>160.94598889555701</v>
      </c>
      <c r="D929" s="42">
        <v>1</v>
      </c>
      <c r="E929" s="35">
        <v>0</v>
      </c>
      <c r="F929" s="45">
        <v>0</v>
      </c>
      <c r="G929" s="37">
        <v>67.544935226440401</v>
      </c>
      <c r="H929" s="38">
        <v>0</v>
      </c>
      <c r="I929" s="38">
        <v>0</v>
      </c>
      <c r="J929" s="39">
        <v>0</v>
      </c>
      <c r="K929" s="45">
        <v>0</v>
      </c>
      <c r="L929" s="46">
        <v>12.1023054122925</v>
      </c>
      <c r="M929" s="46">
        <v>69.890083312988295</v>
      </c>
      <c r="N929" s="38">
        <v>0</v>
      </c>
      <c r="O929" s="38">
        <v>6.9354925155639604</v>
      </c>
      <c r="P929" s="42">
        <v>0</v>
      </c>
      <c r="Q929" s="43">
        <v>1</v>
      </c>
      <c r="R929" s="79">
        <v>35</v>
      </c>
      <c r="S929" s="44">
        <v>1</v>
      </c>
      <c r="T929" s="80">
        <v>5.3</v>
      </c>
      <c r="U929" s="81">
        <v>0.183</v>
      </c>
      <c r="V929" s="82">
        <v>0</v>
      </c>
      <c r="W929" s="91">
        <v>67.989999999999995</v>
      </c>
      <c r="X929" s="93">
        <v>1</v>
      </c>
    </row>
    <row r="930" spans="1:24" x14ac:dyDescent="0.3">
      <c r="A930" s="31">
        <v>1466</v>
      </c>
      <c r="B930" s="32" t="s">
        <v>1008</v>
      </c>
      <c r="C930" s="33">
        <v>120.97643768534199</v>
      </c>
      <c r="D930" s="42">
        <v>1</v>
      </c>
      <c r="E930" s="35">
        <v>0</v>
      </c>
      <c r="F930" s="45">
        <v>0</v>
      </c>
      <c r="G930" s="37">
        <v>66.158295631408706</v>
      </c>
      <c r="H930" s="38">
        <v>0</v>
      </c>
      <c r="I930" s="38">
        <v>0</v>
      </c>
      <c r="J930" s="39">
        <v>0</v>
      </c>
      <c r="K930" s="45">
        <v>0</v>
      </c>
      <c r="L930" s="46">
        <v>25.455114364623999</v>
      </c>
      <c r="M930" s="46">
        <v>74.326995849609403</v>
      </c>
      <c r="N930" s="38">
        <v>0</v>
      </c>
      <c r="O930" s="38">
        <v>15.1682014465332</v>
      </c>
      <c r="P930" s="42">
        <v>0</v>
      </c>
      <c r="Q930" s="43">
        <v>1</v>
      </c>
      <c r="R930" s="79">
        <v>34</v>
      </c>
      <c r="S930" s="44">
        <v>1</v>
      </c>
      <c r="T930" s="80">
        <v>5.9</v>
      </c>
      <c r="U930" s="81">
        <v>0.19500000000000001</v>
      </c>
      <c r="V930" s="82">
        <v>0</v>
      </c>
      <c r="W930" s="91">
        <v>73.010000000000005</v>
      </c>
      <c r="X930" s="93">
        <v>1</v>
      </c>
    </row>
    <row r="931" spans="1:24" x14ac:dyDescent="0.3">
      <c r="A931" s="31">
        <v>1467</v>
      </c>
      <c r="B931" s="32" t="s">
        <v>1009</v>
      </c>
      <c r="C931" s="33">
        <v>271.679389100214</v>
      </c>
      <c r="D931" s="42">
        <v>1</v>
      </c>
      <c r="E931" s="35">
        <v>46.701278686523402</v>
      </c>
      <c r="F931" s="45">
        <v>0</v>
      </c>
      <c r="G931" s="37">
        <v>62.869573116302455</v>
      </c>
      <c r="H931" s="38">
        <v>0</v>
      </c>
      <c r="I931" s="38">
        <v>0</v>
      </c>
      <c r="J931" s="39">
        <v>0</v>
      </c>
      <c r="K931" s="45">
        <v>0</v>
      </c>
      <c r="L931" s="46">
        <v>12.493816375732401</v>
      </c>
      <c r="M931" s="46">
        <v>82.626670837402301</v>
      </c>
      <c r="N931" s="38">
        <v>0</v>
      </c>
      <c r="O931" s="38">
        <v>9.8061666488647496</v>
      </c>
      <c r="P931" s="42">
        <v>0</v>
      </c>
      <c r="Q931" s="43">
        <v>1</v>
      </c>
      <c r="R931" s="79">
        <v>39</v>
      </c>
      <c r="S931" s="44">
        <v>1</v>
      </c>
      <c r="T931" s="80">
        <v>4.2</v>
      </c>
      <c r="U931" s="81">
        <v>0.187</v>
      </c>
      <c r="V931" s="82">
        <v>0</v>
      </c>
      <c r="W931" s="91">
        <v>53.21</v>
      </c>
      <c r="X931" s="93">
        <v>1</v>
      </c>
    </row>
    <row r="932" spans="1:24" x14ac:dyDescent="0.3">
      <c r="A932" s="31">
        <v>1468</v>
      </c>
      <c r="B932" s="32" t="s">
        <v>1010</v>
      </c>
      <c r="C932" s="33">
        <v>765.002549947592</v>
      </c>
      <c r="D932" s="42">
        <v>1</v>
      </c>
      <c r="E932" s="35">
        <v>58.710289001464801</v>
      </c>
      <c r="F932" s="45">
        <v>0.71902012825012196</v>
      </c>
      <c r="G932" s="37">
        <v>56.542009830474811</v>
      </c>
      <c r="H932" s="38">
        <v>0</v>
      </c>
      <c r="I932" s="38">
        <v>0.71902012825012196</v>
      </c>
      <c r="J932" s="39">
        <v>0</v>
      </c>
      <c r="K932" s="45">
        <v>0</v>
      </c>
      <c r="L932" s="46">
        <v>17.5335884094238</v>
      </c>
      <c r="M932" s="46">
        <v>87.768569946289105</v>
      </c>
      <c r="N932" s="38">
        <v>0</v>
      </c>
      <c r="O932" s="38">
        <v>13.1327562332153</v>
      </c>
      <c r="P932" s="42">
        <v>0</v>
      </c>
      <c r="Q932" s="43">
        <v>1</v>
      </c>
      <c r="R932" s="79">
        <v>35</v>
      </c>
      <c r="S932" s="44">
        <v>1</v>
      </c>
      <c r="T932" s="80">
        <v>4.3</v>
      </c>
      <c r="U932" s="81">
        <v>0.19600000000000001</v>
      </c>
      <c r="V932" s="82">
        <v>0</v>
      </c>
      <c r="W932" s="91">
        <v>70.88</v>
      </c>
      <c r="X932" s="93">
        <v>1</v>
      </c>
    </row>
    <row r="933" spans="1:24" x14ac:dyDescent="0.3">
      <c r="A933" s="31">
        <v>1476</v>
      </c>
      <c r="B933" s="32" t="s">
        <v>789</v>
      </c>
      <c r="C933" s="33">
        <v>174.63669012266701</v>
      </c>
      <c r="D933" s="42">
        <v>1</v>
      </c>
      <c r="E933" s="35">
        <v>79.449462890625</v>
      </c>
      <c r="F933" s="45">
        <v>0</v>
      </c>
      <c r="G933" s="37">
        <v>63.849927902221658</v>
      </c>
      <c r="H933" s="38">
        <v>0</v>
      </c>
      <c r="I933" s="38">
        <v>0</v>
      </c>
      <c r="J933" s="39">
        <v>0</v>
      </c>
      <c r="K933" s="45">
        <v>0</v>
      </c>
      <c r="L933" s="46">
        <v>26.943281173706101</v>
      </c>
      <c r="M933" s="46">
        <v>92.905059814453097</v>
      </c>
      <c r="N933" s="38">
        <v>0</v>
      </c>
      <c r="O933" s="38">
        <v>16.346288681030298</v>
      </c>
      <c r="P933" s="42">
        <v>0</v>
      </c>
      <c r="Q933" s="43">
        <v>1</v>
      </c>
      <c r="R933" s="79">
        <v>32</v>
      </c>
      <c r="S933" s="44">
        <v>1</v>
      </c>
      <c r="T933" s="80">
        <v>5.9</v>
      </c>
      <c r="U933" s="81">
        <v>0.19900000000000001</v>
      </c>
      <c r="V933" s="82">
        <v>0</v>
      </c>
      <c r="W933" s="91">
        <v>44.33</v>
      </c>
      <c r="X933" s="93">
        <v>1</v>
      </c>
    </row>
    <row r="934" spans="1:24" x14ac:dyDescent="0.3">
      <c r="A934" s="31">
        <v>1477</v>
      </c>
      <c r="B934" s="32" t="s">
        <v>50</v>
      </c>
      <c r="C934" s="33">
        <v>139.003485315696</v>
      </c>
      <c r="D934" s="42">
        <v>1</v>
      </c>
      <c r="E934" s="35">
        <v>98.992630004882798</v>
      </c>
      <c r="F934" s="45">
        <v>0</v>
      </c>
      <c r="G934" s="37">
        <v>64.879077911376925</v>
      </c>
      <c r="H934" s="38">
        <v>0</v>
      </c>
      <c r="I934" s="38">
        <v>0</v>
      </c>
      <c r="J934" s="39">
        <v>0</v>
      </c>
      <c r="K934" s="45">
        <v>0</v>
      </c>
      <c r="L934" s="46">
        <v>20.471464157104499</v>
      </c>
      <c r="M934" s="46">
        <v>99.984542846679702</v>
      </c>
      <c r="N934" s="38">
        <v>0</v>
      </c>
      <c r="O934" s="38">
        <v>12.1043405532837</v>
      </c>
      <c r="P934" s="42">
        <v>0</v>
      </c>
      <c r="Q934" s="43">
        <v>1</v>
      </c>
      <c r="R934" s="79">
        <v>32</v>
      </c>
      <c r="S934" s="44">
        <v>1</v>
      </c>
      <c r="T934" s="80">
        <v>5.6</v>
      </c>
      <c r="U934" s="81">
        <v>0.20699999999999999</v>
      </c>
      <c r="V934" s="82">
        <v>0</v>
      </c>
      <c r="W934" s="91">
        <v>38.6</v>
      </c>
      <c r="X934" s="93">
        <v>1</v>
      </c>
    </row>
    <row r="935" spans="1:24" x14ac:dyDescent="0.3">
      <c r="A935" s="31">
        <v>1478</v>
      </c>
      <c r="B935" s="32" t="s">
        <v>1011</v>
      </c>
      <c r="C935" s="33">
        <v>392.15554187507604</v>
      </c>
      <c r="D935" s="42">
        <v>1</v>
      </c>
      <c r="E935" s="35">
        <v>82.626640319824205</v>
      </c>
      <c r="F935" s="45">
        <v>0</v>
      </c>
      <c r="G935" s="37">
        <v>61.012473806738861</v>
      </c>
      <c r="H935" s="38">
        <v>0</v>
      </c>
      <c r="I935" s="38">
        <v>0</v>
      </c>
      <c r="J935" s="39">
        <v>0</v>
      </c>
      <c r="K935" s="45">
        <v>0</v>
      </c>
      <c r="L935" s="46">
        <v>10.2064504623413</v>
      </c>
      <c r="M935" s="46">
        <v>94.869026184082003</v>
      </c>
      <c r="N935" s="38">
        <v>0</v>
      </c>
      <c r="O935" s="38">
        <v>14.3760833740234</v>
      </c>
      <c r="P935" s="42">
        <v>0</v>
      </c>
      <c r="Q935" s="43">
        <v>1</v>
      </c>
      <c r="R935" s="79">
        <v>39</v>
      </c>
      <c r="S935" s="44">
        <v>1</v>
      </c>
      <c r="T935" s="80">
        <v>4.9000000000000004</v>
      </c>
      <c r="U935" s="81">
        <v>0.21199999999999999</v>
      </c>
      <c r="V935" s="82">
        <v>0</v>
      </c>
      <c r="W935" s="91">
        <v>59.52</v>
      </c>
      <c r="X935" s="93">
        <v>1</v>
      </c>
    </row>
    <row r="936" spans="1:24" x14ac:dyDescent="0.3">
      <c r="A936" s="31">
        <v>1479</v>
      </c>
      <c r="B936" s="32" t="s">
        <v>1012</v>
      </c>
      <c r="C936" s="33">
        <v>167.40173527667901</v>
      </c>
      <c r="D936" s="42">
        <v>1</v>
      </c>
      <c r="E936" s="35">
        <v>65.786750793457003</v>
      </c>
      <c r="F936" s="45">
        <v>0</v>
      </c>
      <c r="G936" s="37">
        <v>61.555279850959749</v>
      </c>
      <c r="H936" s="38">
        <v>0</v>
      </c>
      <c r="I936" s="38">
        <v>0</v>
      </c>
      <c r="J936" s="39">
        <v>0</v>
      </c>
      <c r="K936" s="45">
        <v>0</v>
      </c>
      <c r="L936" s="46">
        <v>20.2920227050781</v>
      </c>
      <c r="M936" s="46">
        <v>89.557838439941406</v>
      </c>
      <c r="N936" s="38">
        <v>0</v>
      </c>
      <c r="O936" s="38">
        <v>15.061969757080099</v>
      </c>
      <c r="P936" s="42">
        <v>0</v>
      </c>
      <c r="Q936" s="43">
        <v>1</v>
      </c>
      <c r="R936" s="79">
        <v>34</v>
      </c>
      <c r="S936" s="44">
        <v>1</v>
      </c>
      <c r="T936" s="80">
        <v>6.5</v>
      </c>
      <c r="U936" s="81">
        <v>0.20899999999999999</v>
      </c>
      <c r="V936" s="82">
        <v>0</v>
      </c>
      <c r="W936" s="91">
        <v>46.84</v>
      </c>
      <c r="X936" s="93">
        <v>1</v>
      </c>
    </row>
    <row r="937" spans="1:24" x14ac:dyDescent="0.3">
      <c r="A937" s="31">
        <v>1480</v>
      </c>
      <c r="B937" s="32" t="s">
        <v>814</v>
      </c>
      <c r="C937" s="33">
        <v>205.085686856129</v>
      </c>
      <c r="D937" s="42">
        <v>1</v>
      </c>
      <c r="E937" s="35">
        <v>66.873962402343807</v>
      </c>
      <c r="F937" s="45">
        <v>0</v>
      </c>
      <c r="G937" s="37">
        <v>64.66059112548831</v>
      </c>
      <c r="H937" s="38">
        <v>0</v>
      </c>
      <c r="I937" s="38">
        <v>0</v>
      </c>
      <c r="J937" s="39">
        <v>0</v>
      </c>
      <c r="K937" s="45">
        <v>0</v>
      </c>
      <c r="L937" s="46">
        <v>28.2124328613281</v>
      </c>
      <c r="M937" s="46">
        <v>92.686264038085895</v>
      </c>
      <c r="N937" s="38">
        <v>0</v>
      </c>
      <c r="O937" s="38">
        <v>13.7965202331543</v>
      </c>
      <c r="P937" s="42">
        <v>0</v>
      </c>
      <c r="Q937" s="43">
        <v>1</v>
      </c>
      <c r="R937" s="79">
        <v>35</v>
      </c>
      <c r="S937" s="44">
        <v>1</v>
      </c>
      <c r="T937" s="80">
        <v>7.7</v>
      </c>
      <c r="U937" s="81">
        <v>0.21299999999999999</v>
      </c>
      <c r="V937" s="82">
        <v>0</v>
      </c>
      <c r="W937" s="91">
        <v>57.95</v>
      </c>
      <c r="X937" s="93">
        <v>1</v>
      </c>
    </row>
    <row r="938" spans="1:24" x14ac:dyDescent="0.3">
      <c r="A938" s="31">
        <v>1481</v>
      </c>
      <c r="B938" s="32" t="s">
        <v>1013</v>
      </c>
      <c r="C938" s="33">
        <v>153.806208176241</v>
      </c>
      <c r="D938" s="42">
        <v>1</v>
      </c>
      <c r="E938" s="35">
        <v>85.9129638671875</v>
      </c>
      <c r="F938" s="45">
        <v>0</v>
      </c>
      <c r="G938" s="37">
        <v>64.784623146057172</v>
      </c>
      <c r="H938" s="38">
        <v>0</v>
      </c>
      <c r="I938" s="38">
        <v>0</v>
      </c>
      <c r="J938" s="39">
        <v>0</v>
      </c>
      <c r="K938" s="45">
        <v>0</v>
      </c>
      <c r="L938" s="46">
        <v>27.9792671203613</v>
      </c>
      <c r="M938" s="46">
        <v>96.710525512695298</v>
      </c>
      <c r="N938" s="38">
        <v>0</v>
      </c>
      <c r="O938" s="38">
        <v>14.3463048934937</v>
      </c>
      <c r="P938" s="42">
        <v>0</v>
      </c>
      <c r="Q938" s="43">
        <v>1</v>
      </c>
      <c r="R938" s="79">
        <v>34</v>
      </c>
      <c r="S938" s="44">
        <v>1</v>
      </c>
      <c r="T938" s="80">
        <v>6.4</v>
      </c>
      <c r="U938" s="81">
        <v>0.219</v>
      </c>
      <c r="V938" s="82">
        <v>0</v>
      </c>
      <c r="W938" s="91">
        <v>70.099999999999994</v>
      </c>
      <c r="X938" s="93">
        <v>1</v>
      </c>
    </row>
    <row r="939" spans="1:24" x14ac:dyDescent="0.3">
      <c r="A939" s="31">
        <v>1482</v>
      </c>
      <c r="B939" s="32" t="s">
        <v>1014</v>
      </c>
      <c r="C939" s="33">
        <v>226.658180776564</v>
      </c>
      <c r="D939" s="42">
        <v>1</v>
      </c>
      <c r="E939" s="35">
        <v>45.0215454101563</v>
      </c>
      <c r="F939" s="45">
        <v>0</v>
      </c>
      <c r="G939" s="37">
        <v>68.763948440551701</v>
      </c>
      <c r="H939" s="38">
        <v>0</v>
      </c>
      <c r="I939" s="38">
        <v>0</v>
      </c>
      <c r="J939" s="39">
        <v>0</v>
      </c>
      <c r="K939" s="45">
        <v>0</v>
      </c>
      <c r="L939" s="46">
        <v>50.317359924316399</v>
      </c>
      <c r="M939" s="46">
        <v>92.959800720214801</v>
      </c>
      <c r="N939" s="38">
        <v>0</v>
      </c>
      <c r="O939" s="38">
        <v>13.968935966491699</v>
      </c>
      <c r="P939" s="42">
        <v>0</v>
      </c>
      <c r="Q939" s="43">
        <v>1</v>
      </c>
      <c r="R939" s="79">
        <v>34</v>
      </c>
      <c r="S939" s="44">
        <v>1</v>
      </c>
      <c r="T939" s="80">
        <v>9.3000000000000007</v>
      </c>
      <c r="U939" s="81">
        <v>0.21299999999999999</v>
      </c>
      <c r="V939" s="82">
        <v>0</v>
      </c>
      <c r="W939" s="91">
        <v>48.56</v>
      </c>
      <c r="X939" s="93">
        <v>1</v>
      </c>
    </row>
    <row r="940" spans="1:24" x14ac:dyDescent="0.3">
      <c r="A940" s="31">
        <v>1483</v>
      </c>
      <c r="B940" s="32" t="s">
        <v>1015</v>
      </c>
      <c r="C940" s="33">
        <v>271.21034416932798</v>
      </c>
      <c r="D940" s="42">
        <v>1</v>
      </c>
      <c r="E940" s="35">
        <v>61.434085845947301</v>
      </c>
      <c r="F940" s="45">
        <v>0</v>
      </c>
      <c r="G940" s="37">
        <v>61.030984811484814</v>
      </c>
      <c r="H940" s="38">
        <v>0</v>
      </c>
      <c r="I940" s="38">
        <v>0</v>
      </c>
      <c r="J940" s="39">
        <v>0</v>
      </c>
      <c r="K940" s="45">
        <v>0</v>
      </c>
      <c r="L940" s="46">
        <v>11.746729850769</v>
      </c>
      <c r="M940" s="46">
        <v>87.1004638671875</v>
      </c>
      <c r="N940" s="38">
        <v>0</v>
      </c>
      <c r="O940" s="38">
        <v>10.050636291503899</v>
      </c>
      <c r="P940" s="42">
        <v>0</v>
      </c>
      <c r="Q940" s="43">
        <v>1</v>
      </c>
      <c r="R940" s="79">
        <v>37</v>
      </c>
      <c r="S940" s="44">
        <v>1</v>
      </c>
      <c r="T940" s="80">
        <v>5.5</v>
      </c>
      <c r="U940" s="81">
        <v>0.20799999999999999</v>
      </c>
      <c r="V940" s="82">
        <v>0</v>
      </c>
      <c r="W940" s="91">
        <v>52.81</v>
      </c>
      <c r="X940" s="93">
        <v>1</v>
      </c>
    </row>
    <row r="941" spans="1:24" x14ac:dyDescent="0.3">
      <c r="A941" s="31">
        <v>1484</v>
      </c>
      <c r="B941" s="32" t="s">
        <v>1016</v>
      </c>
      <c r="C941" s="33">
        <v>195.85293957440001</v>
      </c>
      <c r="D941" s="42">
        <v>1</v>
      </c>
      <c r="E941" s="35">
        <v>19.540809631347699</v>
      </c>
      <c r="F941" s="45">
        <v>0</v>
      </c>
      <c r="G941" s="37">
        <v>61</v>
      </c>
      <c r="H941" s="38">
        <v>0</v>
      </c>
      <c r="I941" s="38">
        <v>0</v>
      </c>
      <c r="J941" s="39">
        <v>0</v>
      </c>
      <c r="K941" s="45">
        <v>0</v>
      </c>
      <c r="L941" s="46">
        <v>7.4138674736022896</v>
      </c>
      <c r="M941" s="46">
        <v>70.605628967285199</v>
      </c>
      <c r="N941" s="38">
        <v>0</v>
      </c>
      <c r="O941" s="38">
        <v>11.7266025543213</v>
      </c>
      <c r="P941" s="42">
        <v>0</v>
      </c>
      <c r="Q941" s="43">
        <v>1</v>
      </c>
      <c r="R941" s="79">
        <v>37</v>
      </c>
      <c r="S941" s="44">
        <v>1</v>
      </c>
      <c r="T941" s="80">
        <v>5.2</v>
      </c>
      <c r="U941" s="81">
        <v>0.20100000000000001</v>
      </c>
      <c r="V941" s="82">
        <v>0</v>
      </c>
      <c r="W941" s="91">
        <v>61.35</v>
      </c>
      <c r="X941" s="93">
        <v>1</v>
      </c>
    </row>
    <row r="942" spans="1:24" x14ac:dyDescent="0.3">
      <c r="A942" s="31">
        <v>1485</v>
      </c>
      <c r="B942" s="32" t="s">
        <v>1017</v>
      </c>
      <c r="C942" s="33">
        <v>518.27142067237594</v>
      </c>
      <c r="D942" s="42">
        <v>1</v>
      </c>
      <c r="E942" s="35">
        <v>70.171524047851605</v>
      </c>
      <c r="F942" s="45">
        <v>0</v>
      </c>
      <c r="G942" s="37">
        <v>61.205658316612244</v>
      </c>
      <c r="H942" s="38">
        <v>0</v>
      </c>
      <c r="I942" s="38">
        <v>0</v>
      </c>
      <c r="J942" s="39">
        <v>0</v>
      </c>
      <c r="K942" s="45">
        <v>0</v>
      </c>
      <c r="L942" s="46">
        <v>11.5082740783691</v>
      </c>
      <c r="M942" s="46">
        <v>91.486656188964801</v>
      </c>
      <c r="N942" s="38">
        <v>0</v>
      </c>
      <c r="O942" s="38">
        <v>10.4715232849121</v>
      </c>
      <c r="P942" s="42">
        <v>0</v>
      </c>
      <c r="Q942" s="43">
        <v>1</v>
      </c>
      <c r="R942" s="79">
        <v>37</v>
      </c>
      <c r="S942" s="44">
        <v>1</v>
      </c>
      <c r="T942" s="80">
        <v>2.9</v>
      </c>
      <c r="U942" s="81">
        <v>0.19800000000000001</v>
      </c>
      <c r="V942" s="82">
        <v>0</v>
      </c>
      <c r="W942" s="91">
        <v>60.22</v>
      </c>
      <c r="X942" s="93">
        <v>1</v>
      </c>
    </row>
    <row r="943" spans="1:24" x14ac:dyDescent="0.3">
      <c r="A943" s="31">
        <v>1486</v>
      </c>
      <c r="B943" s="32" t="s">
        <v>1018</v>
      </c>
      <c r="C943" s="33">
        <v>370.30102423879202</v>
      </c>
      <c r="D943" s="42">
        <v>1</v>
      </c>
      <c r="E943" s="35">
        <v>3.2416779547929798E-2</v>
      </c>
      <c r="F943" s="45">
        <v>0</v>
      </c>
      <c r="G943" s="37">
        <v>61.158053129911387</v>
      </c>
      <c r="H943" s="38">
        <v>0</v>
      </c>
      <c r="I943" s="38">
        <v>0</v>
      </c>
      <c r="J943" s="39">
        <v>0</v>
      </c>
      <c r="K943" s="45">
        <v>0</v>
      </c>
      <c r="L943" s="46">
        <v>13.6175994873047</v>
      </c>
      <c r="M943" s="46">
        <v>66.412933349609403</v>
      </c>
      <c r="N943" s="38">
        <v>0</v>
      </c>
      <c r="O943" s="38">
        <v>12.204613685607899</v>
      </c>
      <c r="P943" s="42">
        <v>0</v>
      </c>
      <c r="Q943" s="43">
        <v>1</v>
      </c>
      <c r="R943" s="79">
        <v>40</v>
      </c>
      <c r="S943" s="44">
        <v>1</v>
      </c>
      <c r="T943" s="80">
        <v>4.4000000000000004</v>
      </c>
      <c r="U943" s="81">
        <v>0.19800000000000001</v>
      </c>
      <c r="V943" s="82">
        <v>0</v>
      </c>
      <c r="W943" s="91">
        <v>52.79</v>
      </c>
      <c r="X943" s="93">
        <v>1</v>
      </c>
    </row>
    <row r="944" spans="1:24" x14ac:dyDescent="0.3">
      <c r="A944" s="31">
        <v>1487</v>
      </c>
      <c r="B944" s="32" t="s">
        <v>1019</v>
      </c>
      <c r="C944" s="33">
        <v>357.99822467968801</v>
      </c>
      <c r="D944" s="42">
        <v>1</v>
      </c>
      <c r="E944" s="35">
        <v>0</v>
      </c>
      <c r="F944" s="45">
        <v>0</v>
      </c>
      <c r="G944" s="37">
        <v>61.370026290416675</v>
      </c>
      <c r="H944" s="38">
        <v>0</v>
      </c>
      <c r="I944" s="38">
        <v>0</v>
      </c>
      <c r="J944" s="39">
        <v>0</v>
      </c>
      <c r="K944" s="45">
        <v>0</v>
      </c>
      <c r="L944" s="46">
        <v>11.1024112701416</v>
      </c>
      <c r="M944" s="46">
        <v>65.552871704101605</v>
      </c>
      <c r="N944" s="38">
        <v>0</v>
      </c>
      <c r="O944" s="38">
        <v>11.418057441711399</v>
      </c>
      <c r="P944" s="42">
        <v>0</v>
      </c>
      <c r="Q944" s="43">
        <v>1</v>
      </c>
      <c r="R944" s="79">
        <v>41</v>
      </c>
      <c r="S944" s="44">
        <v>1</v>
      </c>
      <c r="T944" s="80">
        <v>4.4000000000000004</v>
      </c>
      <c r="U944" s="81">
        <v>0.19800000000000001</v>
      </c>
      <c r="V944" s="82">
        <v>0</v>
      </c>
      <c r="W944" s="91">
        <v>67.569999999999993</v>
      </c>
      <c r="X944" s="93">
        <v>1</v>
      </c>
    </row>
    <row r="945" spans="1:24" x14ac:dyDescent="0.3">
      <c r="A945" s="31">
        <v>1488</v>
      </c>
      <c r="B945" s="32" t="s">
        <v>1020</v>
      </c>
      <c r="C945" s="33">
        <v>189.16054358972801</v>
      </c>
      <c r="D945" s="42">
        <v>3</v>
      </c>
      <c r="E945" s="35">
        <v>0</v>
      </c>
      <c r="F945" s="45">
        <v>0</v>
      </c>
      <c r="G945" s="37">
        <v>61.04269889742136</v>
      </c>
      <c r="H945" s="38">
        <v>0</v>
      </c>
      <c r="I945" s="38">
        <v>0</v>
      </c>
      <c r="J945" s="39">
        <v>0</v>
      </c>
      <c r="K945" s="45">
        <v>0</v>
      </c>
      <c r="L945" s="46">
        <v>7.8747639656066903</v>
      </c>
      <c r="M945" s="46">
        <v>64.078186035156307</v>
      </c>
      <c r="N945" s="38">
        <v>0</v>
      </c>
      <c r="O945" s="38">
        <v>9.10296535491943</v>
      </c>
      <c r="P945" s="42">
        <v>0</v>
      </c>
      <c r="Q945" s="43">
        <v>1</v>
      </c>
      <c r="R945" s="79">
        <v>47</v>
      </c>
      <c r="S945" s="44">
        <v>3</v>
      </c>
      <c r="T945" s="80">
        <v>3.2</v>
      </c>
      <c r="U945" s="81">
        <v>0.19900000000000001</v>
      </c>
      <c r="V945" s="82">
        <v>0</v>
      </c>
      <c r="W945" s="91">
        <v>54.82</v>
      </c>
      <c r="X945" s="95">
        <v>0</v>
      </c>
    </row>
    <row r="946" spans="1:24" x14ac:dyDescent="0.3">
      <c r="A946" s="31">
        <v>1489</v>
      </c>
      <c r="B946" s="32" t="s">
        <v>1021</v>
      </c>
      <c r="C946" s="33">
        <v>284.678497427477</v>
      </c>
      <c r="D946" s="42">
        <v>3</v>
      </c>
      <c r="E946" s="35">
        <v>0</v>
      </c>
      <c r="F946" s="45">
        <v>0</v>
      </c>
      <c r="G946" s="37">
        <v>61.272019803524067</v>
      </c>
      <c r="H946" s="38">
        <v>0</v>
      </c>
      <c r="I946" s="38">
        <v>0</v>
      </c>
      <c r="J946" s="39">
        <v>0</v>
      </c>
      <c r="K946" s="45">
        <v>0</v>
      </c>
      <c r="L946" s="46">
        <v>1.3283730745315601</v>
      </c>
      <c r="M946" s="46">
        <v>61.725139617919901</v>
      </c>
      <c r="N946" s="38">
        <v>0</v>
      </c>
      <c r="O946" s="38">
        <v>2.0935359001159699</v>
      </c>
      <c r="P946" s="42">
        <v>0</v>
      </c>
      <c r="Q946" s="43">
        <v>1</v>
      </c>
      <c r="R946" s="79">
        <v>48</v>
      </c>
      <c r="S946" s="44">
        <v>3</v>
      </c>
      <c r="T946" s="80">
        <v>3.2</v>
      </c>
      <c r="U946" s="81">
        <v>0.19400000000000001</v>
      </c>
      <c r="V946" s="82">
        <v>0</v>
      </c>
      <c r="W946" s="91">
        <v>73.59</v>
      </c>
      <c r="X946" s="95">
        <v>0</v>
      </c>
    </row>
    <row r="947" spans="1:24" x14ac:dyDescent="0.3">
      <c r="A947" s="31">
        <v>1490</v>
      </c>
      <c r="B947" s="32" t="s">
        <v>1022</v>
      </c>
      <c r="C947" s="33">
        <v>212.512655176386</v>
      </c>
      <c r="D947" s="42">
        <v>1</v>
      </c>
      <c r="E947" s="35">
        <v>35.775341033935497</v>
      </c>
      <c r="F947" s="45">
        <v>0</v>
      </c>
      <c r="G947" s="37">
        <v>62.899608612060575</v>
      </c>
      <c r="H947" s="38">
        <v>0</v>
      </c>
      <c r="I947" s="38">
        <v>0</v>
      </c>
      <c r="J947" s="39">
        <v>0</v>
      </c>
      <c r="K947" s="45">
        <v>0</v>
      </c>
      <c r="L947" s="46">
        <v>5.3308734893798801</v>
      </c>
      <c r="M947" s="46">
        <v>77.233825683593807</v>
      </c>
      <c r="N947" s="38">
        <v>0</v>
      </c>
      <c r="O947" s="38">
        <v>5.16143751144409</v>
      </c>
      <c r="P947" s="42">
        <v>0</v>
      </c>
      <c r="Q947" s="43">
        <v>1</v>
      </c>
      <c r="R947" s="79">
        <v>43</v>
      </c>
      <c r="S947" s="44">
        <v>1</v>
      </c>
      <c r="T947" s="80">
        <v>5.5</v>
      </c>
      <c r="U947" s="81">
        <v>0.19500000000000001</v>
      </c>
      <c r="V947" s="82">
        <v>0</v>
      </c>
      <c r="W947" s="91">
        <v>62.13</v>
      </c>
      <c r="X947" s="93">
        <v>1</v>
      </c>
    </row>
    <row r="948" spans="1:24" x14ac:dyDescent="0.3">
      <c r="A948" s="31">
        <v>1491</v>
      </c>
      <c r="B948" s="32" t="s">
        <v>1023</v>
      </c>
      <c r="C948" s="33">
        <v>480.41669272947797</v>
      </c>
      <c r="D948" s="42">
        <v>1</v>
      </c>
      <c r="E948" s="35">
        <v>5.4336484521627398E-2</v>
      </c>
      <c r="F948" s="45">
        <v>0</v>
      </c>
      <c r="G948" s="37">
        <v>62.025110244751005</v>
      </c>
      <c r="H948" s="38">
        <v>0</v>
      </c>
      <c r="I948" s="38">
        <v>0</v>
      </c>
      <c r="J948" s="39">
        <v>0</v>
      </c>
      <c r="K948" s="45">
        <v>0</v>
      </c>
      <c r="L948" s="46">
        <v>10.420494079589799</v>
      </c>
      <c r="M948" s="46">
        <v>65.581436157226605</v>
      </c>
      <c r="N948" s="38">
        <v>0</v>
      </c>
      <c r="O948" s="38">
        <v>10.0334215164185</v>
      </c>
      <c r="P948" s="42">
        <v>0</v>
      </c>
      <c r="Q948" s="43">
        <v>1</v>
      </c>
      <c r="R948" s="79">
        <v>43</v>
      </c>
      <c r="S948" s="44">
        <v>1</v>
      </c>
      <c r="T948" s="80">
        <v>4.3</v>
      </c>
      <c r="U948" s="81">
        <v>0.19800000000000001</v>
      </c>
      <c r="V948" s="82">
        <v>0</v>
      </c>
      <c r="W948" s="91">
        <v>70.260000000000005</v>
      </c>
      <c r="X948" s="93">
        <v>1</v>
      </c>
    </row>
    <row r="949" spans="1:24" x14ac:dyDescent="0.3">
      <c r="A949" s="31">
        <v>1492</v>
      </c>
      <c r="B949" s="32" t="s">
        <v>1024</v>
      </c>
      <c r="C949" s="33">
        <v>558.87040340376893</v>
      </c>
      <c r="D949" s="42">
        <v>1</v>
      </c>
      <c r="E949" s="35">
        <v>48.368049621582003</v>
      </c>
      <c r="F949" s="45">
        <v>0</v>
      </c>
      <c r="G949" s="37">
        <v>61.449296355247498</v>
      </c>
      <c r="H949" s="38">
        <v>0</v>
      </c>
      <c r="I949" s="38">
        <v>0</v>
      </c>
      <c r="J949" s="39">
        <v>0</v>
      </c>
      <c r="K949" s="45">
        <v>0</v>
      </c>
      <c r="L949" s="46">
        <v>10.329023361206101</v>
      </c>
      <c r="M949" s="46">
        <v>82.424362182617202</v>
      </c>
      <c r="N949" s="38">
        <v>0</v>
      </c>
      <c r="O949" s="38">
        <v>8.6903419494628906</v>
      </c>
      <c r="P949" s="42">
        <v>0</v>
      </c>
      <c r="Q949" s="43">
        <v>1</v>
      </c>
      <c r="R949" s="79">
        <v>39</v>
      </c>
      <c r="S949" s="44">
        <v>1</v>
      </c>
      <c r="T949" s="80">
        <v>5.0999999999999996</v>
      </c>
      <c r="U949" s="81">
        <v>0.19600000000000001</v>
      </c>
      <c r="V949" s="82">
        <v>0</v>
      </c>
      <c r="W949" s="91">
        <v>67.84</v>
      </c>
      <c r="X949" s="93">
        <v>1</v>
      </c>
    </row>
    <row r="950" spans="1:24" x14ac:dyDescent="0.3">
      <c r="A950" s="31">
        <v>1493</v>
      </c>
      <c r="B950" s="32" t="s">
        <v>1025</v>
      </c>
      <c r="C950" s="33">
        <v>137.95202315612099</v>
      </c>
      <c r="D950" s="42">
        <v>1</v>
      </c>
      <c r="E950" s="35">
        <v>59.891159057617202</v>
      </c>
      <c r="F950" s="45">
        <v>0</v>
      </c>
      <c r="G950" s="37">
        <v>63.47015762329103</v>
      </c>
      <c r="H950" s="38">
        <v>0</v>
      </c>
      <c r="I950" s="38">
        <v>0</v>
      </c>
      <c r="J950" s="39">
        <v>0</v>
      </c>
      <c r="K950" s="45">
        <v>0</v>
      </c>
      <c r="L950" s="46">
        <v>26.468309402465799</v>
      </c>
      <c r="M950" s="46">
        <v>89.416755676269503</v>
      </c>
      <c r="N950" s="38">
        <v>0</v>
      </c>
      <c r="O950" s="38">
        <v>13.485755920410201</v>
      </c>
      <c r="P950" s="42">
        <v>0</v>
      </c>
      <c r="Q950" s="43">
        <v>1</v>
      </c>
      <c r="R950" s="79">
        <v>30</v>
      </c>
      <c r="S950" s="44">
        <v>1</v>
      </c>
      <c r="T950" s="80">
        <v>5.0999999999999996</v>
      </c>
      <c r="U950" s="81">
        <v>0.19700000000000001</v>
      </c>
      <c r="V950" s="82">
        <v>0</v>
      </c>
      <c r="W950" s="91">
        <v>66.97</v>
      </c>
      <c r="X950" s="93">
        <v>1</v>
      </c>
    </row>
    <row r="951" spans="1:24" x14ac:dyDescent="0.3">
      <c r="A951" s="31">
        <v>1501</v>
      </c>
      <c r="B951" s="32" t="s">
        <v>1026</v>
      </c>
      <c r="C951" s="33">
        <v>444.38330005533305</v>
      </c>
      <c r="D951" s="42">
        <v>1</v>
      </c>
      <c r="E951" s="35">
        <v>7.6584644317626998</v>
      </c>
      <c r="F951" s="45">
        <v>0</v>
      </c>
      <c r="G951" s="37">
        <v>63.476504325866706</v>
      </c>
      <c r="H951" s="38">
        <v>0</v>
      </c>
      <c r="I951" s="38">
        <v>0</v>
      </c>
      <c r="J951" s="39">
        <v>0</v>
      </c>
      <c r="K951" s="45">
        <v>0</v>
      </c>
      <c r="L951" s="46">
        <v>11.196572303771999</v>
      </c>
      <c r="M951" s="46">
        <v>69.430480957031307</v>
      </c>
      <c r="N951" s="38">
        <v>0</v>
      </c>
      <c r="O951" s="38">
        <v>9.7553176879882795</v>
      </c>
      <c r="P951" s="42">
        <v>0</v>
      </c>
      <c r="Q951" s="43">
        <v>1</v>
      </c>
      <c r="R951" s="79">
        <v>35</v>
      </c>
      <c r="S951" s="44">
        <v>1</v>
      </c>
      <c r="T951" s="80">
        <v>3.4</v>
      </c>
      <c r="U951" s="81">
        <v>0.193</v>
      </c>
      <c r="V951" s="82">
        <v>0</v>
      </c>
      <c r="W951" s="91">
        <v>68.34</v>
      </c>
      <c r="X951" s="93">
        <v>1</v>
      </c>
    </row>
    <row r="952" spans="1:24" x14ac:dyDescent="0.3">
      <c r="A952" s="31">
        <v>1502</v>
      </c>
      <c r="B952" s="32" t="s">
        <v>1027</v>
      </c>
      <c r="C952" s="33">
        <v>504.05553123461698</v>
      </c>
      <c r="D952" s="42">
        <v>1</v>
      </c>
      <c r="E952" s="35">
        <v>0</v>
      </c>
      <c r="F952" s="45">
        <v>0</v>
      </c>
      <c r="G952" s="37">
        <v>64.482327461242733</v>
      </c>
      <c r="H952" s="38">
        <v>0</v>
      </c>
      <c r="I952" s="38">
        <v>0</v>
      </c>
      <c r="J952" s="39">
        <v>0</v>
      </c>
      <c r="K952" s="45">
        <v>0</v>
      </c>
      <c r="L952" s="46">
        <v>11.658654212951699</v>
      </c>
      <c r="M952" s="46">
        <v>66.287322998046903</v>
      </c>
      <c r="N952" s="38">
        <v>0</v>
      </c>
      <c r="O952" s="38">
        <v>4.1396589279174796</v>
      </c>
      <c r="P952" s="42">
        <v>0</v>
      </c>
      <c r="Q952" s="43">
        <v>1</v>
      </c>
      <c r="R952" s="79">
        <v>41</v>
      </c>
      <c r="S952" s="44">
        <v>1</v>
      </c>
      <c r="T952" s="80">
        <v>3</v>
      </c>
      <c r="U952" s="81">
        <v>0.19900000000000001</v>
      </c>
      <c r="V952" s="82">
        <v>0</v>
      </c>
      <c r="W952" s="91">
        <v>66.510000000000005</v>
      </c>
      <c r="X952" s="93">
        <v>1</v>
      </c>
    </row>
    <row r="953" spans="1:24" x14ac:dyDescent="0.3">
      <c r="A953" s="31">
        <v>1503</v>
      </c>
      <c r="B953" s="32" t="s">
        <v>1028</v>
      </c>
      <c r="C953" s="33">
        <v>308.36357144780601</v>
      </c>
      <c r="D953" s="42">
        <v>0</v>
      </c>
      <c r="E953" s="35">
        <v>0</v>
      </c>
      <c r="F953" s="45">
        <v>0</v>
      </c>
      <c r="G953" s="37">
        <v>62.364410877227769</v>
      </c>
      <c r="H953" s="38">
        <v>0</v>
      </c>
      <c r="I953" s="38">
        <v>0</v>
      </c>
      <c r="J953" s="39">
        <v>0</v>
      </c>
      <c r="K953" s="45">
        <v>0</v>
      </c>
      <c r="L953" s="46">
        <v>7.3362479209899902</v>
      </c>
      <c r="M953" s="46">
        <v>64.488845825195298</v>
      </c>
      <c r="N953" s="38">
        <v>0</v>
      </c>
      <c r="O953" s="38">
        <v>3.93655633926392</v>
      </c>
      <c r="P953" s="42">
        <v>0</v>
      </c>
      <c r="Q953" s="43">
        <v>1</v>
      </c>
      <c r="R953" s="79">
        <v>51</v>
      </c>
      <c r="S953" s="44">
        <v>3</v>
      </c>
      <c r="T953" s="80">
        <v>3.7</v>
      </c>
      <c r="U953" s="81">
        <v>0.2</v>
      </c>
      <c r="V953" s="82">
        <v>0</v>
      </c>
      <c r="W953" s="91">
        <v>62.87</v>
      </c>
      <c r="X953" s="95">
        <v>0</v>
      </c>
    </row>
    <row r="954" spans="1:24" x14ac:dyDescent="0.3">
      <c r="A954" s="31">
        <v>1504</v>
      </c>
      <c r="B954" s="32" t="s">
        <v>1029</v>
      </c>
      <c r="C954" s="33">
        <v>202.157193773925</v>
      </c>
      <c r="D954" s="42">
        <v>3</v>
      </c>
      <c r="E954" s="35">
        <v>0</v>
      </c>
      <c r="F954" s="45">
        <v>0</v>
      </c>
      <c r="G954" s="37">
        <v>17.927337050437959</v>
      </c>
      <c r="H954" s="38">
        <v>0</v>
      </c>
      <c r="I954" s="38">
        <v>0</v>
      </c>
      <c r="J954" s="39">
        <v>0</v>
      </c>
      <c r="K954" s="45">
        <v>0</v>
      </c>
      <c r="L954" s="46">
        <v>15.581184387206999</v>
      </c>
      <c r="M954" s="46">
        <v>19.913742065429702</v>
      </c>
      <c r="N954" s="38">
        <v>0</v>
      </c>
      <c r="O954" s="38">
        <v>0.220904991030693</v>
      </c>
      <c r="P954" s="42">
        <v>0</v>
      </c>
      <c r="Q954" s="43">
        <v>0</v>
      </c>
      <c r="R954" s="79">
        <v>48</v>
      </c>
      <c r="S954" s="44">
        <v>0</v>
      </c>
      <c r="T954" s="80">
        <v>5.2</v>
      </c>
      <c r="U954" s="81">
        <v>0.20100000000000001</v>
      </c>
      <c r="V954" s="82">
        <v>0</v>
      </c>
      <c r="W954" s="91">
        <v>58.94</v>
      </c>
      <c r="X954" s="95">
        <v>0</v>
      </c>
    </row>
    <row r="955" spans="1:24" x14ac:dyDescent="0.3">
      <c r="A955" s="31">
        <v>1505</v>
      </c>
      <c r="B955" s="32" t="s">
        <v>1030</v>
      </c>
      <c r="C955" s="33">
        <v>117.87388928295499</v>
      </c>
      <c r="D955" s="42">
        <v>0</v>
      </c>
      <c r="E955" s="35">
        <v>0</v>
      </c>
      <c r="F955" s="45">
        <v>0</v>
      </c>
      <c r="G955" s="37">
        <v>25.640405029058449</v>
      </c>
      <c r="H955" s="38">
        <v>0</v>
      </c>
      <c r="I955" s="38">
        <v>0</v>
      </c>
      <c r="J955" s="39">
        <v>0</v>
      </c>
      <c r="K955" s="45">
        <v>0</v>
      </c>
      <c r="L955" s="46">
        <v>22.9126071929932</v>
      </c>
      <c r="M955" s="46">
        <v>37.251277923583999</v>
      </c>
      <c r="N955" s="38">
        <v>0</v>
      </c>
      <c r="O955" s="38">
        <v>8.2270011901855504</v>
      </c>
      <c r="P955" s="42">
        <v>0</v>
      </c>
      <c r="Q955" s="43">
        <v>0</v>
      </c>
      <c r="R955" s="79">
        <v>50</v>
      </c>
      <c r="S955" s="44">
        <v>0</v>
      </c>
      <c r="T955" s="80">
        <v>2.4</v>
      </c>
      <c r="U955" s="81">
        <v>0.19800000000000001</v>
      </c>
      <c r="V955" s="82">
        <v>0</v>
      </c>
      <c r="W955" s="91">
        <v>7.4</v>
      </c>
      <c r="X955" s="95">
        <v>0</v>
      </c>
    </row>
    <row r="956" spans="1:24" x14ac:dyDescent="0.3">
      <c r="A956" s="31">
        <v>1506</v>
      </c>
      <c r="B956" s="32" t="s">
        <v>1031</v>
      </c>
      <c r="C956" s="33">
        <v>156.83889146884601</v>
      </c>
      <c r="D956" s="42">
        <v>1</v>
      </c>
      <c r="E956" s="35">
        <v>0</v>
      </c>
      <c r="F956" s="45">
        <v>0</v>
      </c>
      <c r="G956" s="37">
        <v>37.564972877502498</v>
      </c>
      <c r="H956" s="38">
        <v>0</v>
      </c>
      <c r="I956" s="38">
        <v>0</v>
      </c>
      <c r="J956" s="39">
        <v>0</v>
      </c>
      <c r="K956" s="45">
        <v>0</v>
      </c>
      <c r="L956" s="46">
        <v>25.096378326416001</v>
      </c>
      <c r="M956" s="46">
        <v>42.579612731933601</v>
      </c>
      <c r="N956" s="38">
        <v>0</v>
      </c>
      <c r="O956" s="38">
        <v>4.9820356369018599</v>
      </c>
      <c r="P956" s="42">
        <v>0</v>
      </c>
      <c r="Q956" s="43">
        <v>0</v>
      </c>
      <c r="R956" s="79">
        <v>43</v>
      </c>
      <c r="S956" s="44">
        <v>0</v>
      </c>
      <c r="T956" s="80">
        <v>2.2000000000000002</v>
      </c>
      <c r="U956" s="84">
        <v>0.20300000000000001</v>
      </c>
      <c r="V956" s="82">
        <v>0</v>
      </c>
      <c r="W956" s="91">
        <v>50.27</v>
      </c>
      <c r="X956" s="94">
        <v>3</v>
      </c>
    </row>
    <row r="957" spans="1:24" x14ac:dyDescent="0.3">
      <c r="A957" s="31">
        <v>1507</v>
      </c>
      <c r="B957" s="32" t="s">
        <v>1032</v>
      </c>
      <c r="C957" s="33">
        <v>112.72490657166601</v>
      </c>
      <c r="D957" s="42">
        <v>2</v>
      </c>
      <c r="E957" s="35">
        <v>0</v>
      </c>
      <c r="F957" s="45">
        <v>0</v>
      </c>
      <c r="G957" s="37">
        <v>72.287542343139592</v>
      </c>
      <c r="H957" s="38">
        <v>0</v>
      </c>
      <c r="I957" s="38">
        <v>0</v>
      </c>
      <c r="J957" s="39">
        <v>0</v>
      </c>
      <c r="K957" s="45">
        <v>0</v>
      </c>
      <c r="L957" s="46">
        <v>41.091182708740199</v>
      </c>
      <c r="M957" s="46">
        <v>82.303413391113295</v>
      </c>
      <c r="N957" s="38">
        <v>0</v>
      </c>
      <c r="O957" s="38">
        <v>8.3266420364379901</v>
      </c>
      <c r="P957" s="42">
        <v>0</v>
      </c>
      <c r="Q957" s="43">
        <v>1</v>
      </c>
      <c r="R957" s="79">
        <v>40</v>
      </c>
      <c r="S957" s="44">
        <v>1</v>
      </c>
      <c r="T957" s="80">
        <v>2.8</v>
      </c>
      <c r="U957" s="81">
        <v>0.19800000000000001</v>
      </c>
      <c r="V957" s="82">
        <v>0</v>
      </c>
      <c r="W957" s="91">
        <v>22.38</v>
      </c>
      <c r="X957" s="93">
        <v>1</v>
      </c>
    </row>
    <row r="958" spans="1:24" x14ac:dyDescent="0.3">
      <c r="A958" s="31">
        <v>1508</v>
      </c>
      <c r="B958" s="32" t="s">
        <v>1033</v>
      </c>
      <c r="C958" s="33">
        <v>201.725045268944</v>
      </c>
      <c r="D958" s="42">
        <v>2</v>
      </c>
      <c r="E958" s="35">
        <v>0</v>
      </c>
      <c r="F958" s="45">
        <v>0</v>
      </c>
      <c r="G958" s="37">
        <v>37.498111724853501</v>
      </c>
      <c r="H958" s="38">
        <v>0</v>
      </c>
      <c r="I958" s="38">
        <v>0</v>
      </c>
      <c r="J958" s="39">
        <v>0</v>
      </c>
      <c r="K958" s="45">
        <v>0</v>
      </c>
      <c r="L958" s="46">
        <v>27.843988418579102</v>
      </c>
      <c r="M958" s="46">
        <v>42.091056823730497</v>
      </c>
      <c r="N958" s="38">
        <v>0</v>
      </c>
      <c r="O958" s="38">
        <v>3.34084916114807</v>
      </c>
      <c r="P958" s="42">
        <v>0</v>
      </c>
      <c r="Q958" s="43">
        <v>0</v>
      </c>
      <c r="R958" s="79">
        <v>54</v>
      </c>
      <c r="S958" s="44">
        <v>0</v>
      </c>
      <c r="T958" s="80">
        <v>2.2999999999999998</v>
      </c>
      <c r="U958" s="81">
        <v>0.19900000000000001</v>
      </c>
      <c r="V958" s="85">
        <v>1</v>
      </c>
      <c r="W958" s="91">
        <v>8.4</v>
      </c>
      <c r="X958" s="94">
        <v>3</v>
      </c>
    </row>
    <row r="959" spans="1:24" x14ac:dyDescent="0.3">
      <c r="A959" s="31">
        <v>1509</v>
      </c>
      <c r="B959" s="32" t="s">
        <v>71</v>
      </c>
      <c r="C959" s="33">
        <v>15.970906867712801</v>
      </c>
      <c r="D959" s="42">
        <v>2</v>
      </c>
      <c r="E959" s="35">
        <v>0</v>
      </c>
      <c r="F959" s="45">
        <v>0</v>
      </c>
      <c r="G959" s="37">
        <v>84.495019912719798</v>
      </c>
      <c r="H959" s="38">
        <v>0</v>
      </c>
      <c r="I959" s="38">
        <v>0</v>
      </c>
      <c r="J959" s="39">
        <v>0</v>
      </c>
      <c r="K959" s="45">
        <v>0</v>
      </c>
      <c r="L959" s="46">
        <v>55.360321044921903</v>
      </c>
      <c r="M959" s="46">
        <v>88.118957519531307</v>
      </c>
      <c r="N959" s="38">
        <v>0</v>
      </c>
      <c r="O959" s="38">
        <v>8.2041721343994105</v>
      </c>
      <c r="P959" s="42">
        <v>0</v>
      </c>
      <c r="Q959" s="43">
        <v>1</v>
      </c>
      <c r="R959" s="79">
        <v>31</v>
      </c>
      <c r="S959" s="44">
        <v>1</v>
      </c>
      <c r="T959" s="80">
        <v>4.5</v>
      </c>
      <c r="U959" s="81">
        <v>0.20499999999999999</v>
      </c>
      <c r="V959" s="82">
        <v>0</v>
      </c>
      <c r="W959" s="91">
        <v>7.63</v>
      </c>
      <c r="X959" s="93">
        <v>1</v>
      </c>
    </row>
    <row r="960" spans="1:24" x14ac:dyDescent="0.3">
      <c r="A960" s="31">
        <v>1510</v>
      </c>
      <c r="B960" s="32" t="s">
        <v>1034</v>
      </c>
      <c r="C960" s="33">
        <v>72.081065380722407</v>
      </c>
      <c r="D960" s="42">
        <v>2</v>
      </c>
      <c r="E960" s="35">
        <v>0</v>
      </c>
      <c r="F960" s="45">
        <v>0</v>
      </c>
      <c r="G960" s="37">
        <v>51.948211669921903</v>
      </c>
      <c r="H960" s="38">
        <v>0</v>
      </c>
      <c r="I960" s="38">
        <v>0</v>
      </c>
      <c r="J960" s="39">
        <v>0</v>
      </c>
      <c r="K960" s="45">
        <v>0</v>
      </c>
      <c r="L960" s="46">
        <v>26.970943450927699</v>
      </c>
      <c r="M960" s="46">
        <v>56.2791748046875</v>
      </c>
      <c r="N960" s="38">
        <v>0</v>
      </c>
      <c r="O960" s="38">
        <v>5.6506237983703604</v>
      </c>
      <c r="P960" s="42">
        <v>0</v>
      </c>
      <c r="Q960" s="43">
        <v>0</v>
      </c>
      <c r="R960" s="79">
        <v>40</v>
      </c>
      <c r="S960" s="44">
        <v>0</v>
      </c>
      <c r="T960" s="80">
        <v>2.8</v>
      </c>
      <c r="U960" s="84">
        <v>0.20399999999999999</v>
      </c>
      <c r="V960" s="82">
        <v>0</v>
      </c>
      <c r="W960" s="91">
        <v>2.35</v>
      </c>
      <c r="X960" s="94">
        <v>3</v>
      </c>
    </row>
    <row r="961" spans="1:24" x14ac:dyDescent="0.3">
      <c r="A961" s="31">
        <v>1511</v>
      </c>
      <c r="B961" s="32" t="s">
        <v>1035</v>
      </c>
      <c r="C961" s="33">
        <v>83.531886384398092</v>
      </c>
      <c r="D961" s="42">
        <v>2</v>
      </c>
      <c r="E961" s="35">
        <v>0</v>
      </c>
      <c r="F961" s="45">
        <v>0</v>
      </c>
      <c r="G961" s="37">
        <v>66.205671310424805</v>
      </c>
      <c r="H961" s="38">
        <v>0</v>
      </c>
      <c r="I961" s="38">
        <v>0</v>
      </c>
      <c r="J961" s="39">
        <v>0</v>
      </c>
      <c r="K961" s="45">
        <v>0</v>
      </c>
      <c r="L961" s="46">
        <v>52.378223419189503</v>
      </c>
      <c r="M961" s="46">
        <v>73.422859191894503</v>
      </c>
      <c r="N961" s="38">
        <v>0</v>
      </c>
      <c r="O961" s="38">
        <v>3.9455008506774898</v>
      </c>
      <c r="P961" s="42">
        <v>0</v>
      </c>
      <c r="Q961" s="43">
        <v>1</v>
      </c>
      <c r="R961" s="79">
        <v>42</v>
      </c>
      <c r="S961" s="44">
        <v>1</v>
      </c>
      <c r="T961" s="80">
        <v>1.7</v>
      </c>
      <c r="U961" s="81">
        <v>0.215</v>
      </c>
      <c r="V961" s="82">
        <v>0</v>
      </c>
      <c r="W961" s="91">
        <v>1.21</v>
      </c>
      <c r="X961" s="93">
        <v>1</v>
      </c>
    </row>
    <row r="962" spans="1:24" x14ac:dyDescent="0.3">
      <c r="A962" s="31">
        <v>1512</v>
      </c>
      <c r="B962" s="32" t="s">
        <v>1036</v>
      </c>
      <c r="C962" s="33">
        <v>274.78778737272603</v>
      </c>
      <c r="D962" s="42">
        <v>2</v>
      </c>
      <c r="E962" s="35">
        <v>0</v>
      </c>
      <c r="F962" s="45">
        <v>0</v>
      </c>
      <c r="G962" s="37">
        <v>74.42951202392581</v>
      </c>
      <c r="H962" s="38">
        <v>0</v>
      </c>
      <c r="I962" s="38">
        <v>0</v>
      </c>
      <c r="J962" s="39">
        <v>0</v>
      </c>
      <c r="K962" s="45">
        <v>0</v>
      </c>
      <c r="L962" s="46">
        <v>35.771148681640597</v>
      </c>
      <c r="M962" s="46">
        <v>78.123229980468807</v>
      </c>
      <c r="N962" s="38">
        <v>0</v>
      </c>
      <c r="O962" s="38">
        <v>7.50185298919678</v>
      </c>
      <c r="P962" s="42">
        <v>0</v>
      </c>
      <c r="Q962" s="43">
        <v>1</v>
      </c>
      <c r="R962" s="79">
        <v>36</v>
      </c>
      <c r="S962" s="44">
        <v>1</v>
      </c>
      <c r="T962" s="80">
        <v>3.8</v>
      </c>
      <c r="U962" s="81">
        <v>0.218</v>
      </c>
      <c r="V962" s="82">
        <v>0</v>
      </c>
      <c r="W962" s="91">
        <v>29.26</v>
      </c>
      <c r="X962" s="93">
        <v>1</v>
      </c>
    </row>
    <row r="963" spans="1:24" x14ac:dyDescent="0.3">
      <c r="A963" s="31">
        <v>1513</v>
      </c>
      <c r="B963" s="32" t="s">
        <v>1037</v>
      </c>
      <c r="C963" s="33">
        <v>43.5498282558301</v>
      </c>
      <c r="D963" s="42">
        <v>0</v>
      </c>
      <c r="E963" s="35">
        <v>0</v>
      </c>
      <c r="F963" s="45">
        <v>0</v>
      </c>
      <c r="G963" s="37">
        <v>53.447125654667644</v>
      </c>
      <c r="H963" s="38">
        <v>0</v>
      </c>
      <c r="I963" s="38">
        <v>0</v>
      </c>
      <c r="J963" s="39">
        <v>0</v>
      </c>
      <c r="K963" s="45">
        <v>0</v>
      </c>
      <c r="L963" s="46">
        <v>48.886928558349602</v>
      </c>
      <c r="M963" s="46">
        <v>73.637275695800795</v>
      </c>
      <c r="N963" s="38">
        <v>0</v>
      </c>
      <c r="O963" s="38">
        <v>12.840040206909199</v>
      </c>
      <c r="P963" s="42">
        <v>0</v>
      </c>
      <c r="Q963" s="43">
        <v>1</v>
      </c>
      <c r="R963" s="79">
        <v>47</v>
      </c>
      <c r="S963" s="44">
        <v>3</v>
      </c>
      <c r="T963" s="80">
        <v>2.9</v>
      </c>
      <c r="U963" s="81">
        <v>0.218</v>
      </c>
      <c r="V963" s="82">
        <v>0</v>
      </c>
      <c r="W963" s="91">
        <v>6.29</v>
      </c>
      <c r="X963" s="95">
        <v>0</v>
      </c>
    </row>
    <row r="964" spans="1:24" x14ac:dyDescent="0.3">
      <c r="A964" s="31">
        <v>1514</v>
      </c>
      <c r="B964" s="32" t="s">
        <v>1038</v>
      </c>
      <c r="C964" s="33">
        <v>173.40156586995599</v>
      </c>
      <c r="D964" s="42">
        <v>2</v>
      </c>
      <c r="E964" s="35">
        <v>0</v>
      </c>
      <c r="F964" s="45">
        <v>0</v>
      </c>
      <c r="G964" s="37">
        <v>74.472719192504897</v>
      </c>
      <c r="H964" s="38">
        <v>0</v>
      </c>
      <c r="I964" s="38">
        <v>0</v>
      </c>
      <c r="J964" s="39">
        <v>0</v>
      </c>
      <c r="K964" s="45">
        <v>0</v>
      </c>
      <c r="L964" s="46">
        <v>52.526748657226598</v>
      </c>
      <c r="M964" s="46">
        <v>77.728706359863295</v>
      </c>
      <c r="N964" s="38">
        <v>0</v>
      </c>
      <c r="O964" s="38">
        <v>3.8426847457885702</v>
      </c>
      <c r="P964" s="42">
        <v>0</v>
      </c>
      <c r="Q964" s="43">
        <v>1</v>
      </c>
      <c r="R964" s="79">
        <v>36</v>
      </c>
      <c r="S964" s="44">
        <v>1</v>
      </c>
      <c r="T964" s="80">
        <v>2.9</v>
      </c>
      <c r="U964" s="81">
        <v>0.20499999999999999</v>
      </c>
      <c r="V964" s="82">
        <v>0</v>
      </c>
      <c r="W964" s="91">
        <v>10.42</v>
      </c>
      <c r="X964" s="93">
        <v>1</v>
      </c>
    </row>
    <row r="965" spans="1:24" x14ac:dyDescent="0.3">
      <c r="A965" s="31">
        <v>1515</v>
      </c>
      <c r="B965" s="32" t="s">
        <v>1039</v>
      </c>
      <c r="C965" s="33">
        <v>94.597988345211604</v>
      </c>
      <c r="D965" s="42">
        <v>2</v>
      </c>
      <c r="E965" s="35">
        <v>0</v>
      </c>
      <c r="F965" s="45">
        <v>0</v>
      </c>
      <c r="G965" s="37">
        <v>85.163148880004897</v>
      </c>
      <c r="H965" s="38">
        <v>0</v>
      </c>
      <c r="I965" s="38">
        <v>0</v>
      </c>
      <c r="J965" s="39">
        <v>0</v>
      </c>
      <c r="K965" s="45">
        <v>0</v>
      </c>
      <c r="L965" s="46">
        <v>63.934932708740199</v>
      </c>
      <c r="M965" s="46">
        <v>90.659751892089801</v>
      </c>
      <c r="N965" s="38">
        <v>0</v>
      </c>
      <c r="O965" s="38">
        <v>2.29615426063538</v>
      </c>
      <c r="P965" s="42">
        <v>0</v>
      </c>
      <c r="Q965" s="43">
        <v>1</v>
      </c>
      <c r="R965" s="79">
        <v>35</v>
      </c>
      <c r="S965" s="44">
        <v>1</v>
      </c>
      <c r="T965" s="80">
        <v>2.8</v>
      </c>
      <c r="U965" s="81">
        <v>0.20499999999999999</v>
      </c>
      <c r="V965" s="82">
        <v>0</v>
      </c>
      <c r="W965" s="91">
        <v>14.97</v>
      </c>
      <c r="X965" s="93">
        <v>1</v>
      </c>
    </row>
    <row r="966" spans="1:24" x14ac:dyDescent="0.3">
      <c r="A966" s="31">
        <v>1516</v>
      </c>
      <c r="B966" s="32" t="s">
        <v>1040</v>
      </c>
      <c r="C966" s="33">
        <v>281.67144324485901</v>
      </c>
      <c r="D966" s="42">
        <v>2</v>
      </c>
      <c r="E966" s="35">
        <v>0</v>
      </c>
      <c r="F966" s="45">
        <v>0</v>
      </c>
      <c r="G966" s="37">
        <v>63.912638664245598</v>
      </c>
      <c r="H966" s="38">
        <v>0</v>
      </c>
      <c r="I966" s="38">
        <v>0</v>
      </c>
      <c r="J966" s="39">
        <v>0</v>
      </c>
      <c r="K966" s="45">
        <v>0</v>
      </c>
      <c r="L966" s="46">
        <v>30.9866542816162</v>
      </c>
      <c r="M966" s="46">
        <v>70.777648925781307</v>
      </c>
      <c r="N966" s="38">
        <v>0</v>
      </c>
      <c r="O966" s="38">
        <v>10.7830095291138</v>
      </c>
      <c r="P966" s="42">
        <v>0</v>
      </c>
      <c r="Q966" s="43">
        <v>1</v>
      </c>
      <c r="R966" s="79">
        <v>33</v>
      </c>
      <c r="S966" s="44">
        <v>1</v>
      </c>
      <c r="T966" s="80">
        <v>3.5</v>
      </c>
      <c r="U966" s="81">
        <v>0.20399999999999999</v>
      </c>
      <c r="V966" s="82">
        <v>0</v>
      </c>
      <c r="W966" s="91">
        <v>38.08</v>
      </c>
      <c r="X966" s="93">
        <v>1</v>
      </c>
    </row>
    <row r="967" spans="1:24" x14ac:dyDescent="0.3">
      <c r="A967" s="31">
        <v>1517</v>
      </c>
      <c r="B967" s="32" t="s">
        <v>1041</v>
      </c>
      <c r="C967" s="33">
        <v>163.033305270726</v>
      </c>
      <c r="D967" s="42">
        <v>1</v>
      </c>
      <c r="E967" s="35">
        <v>0</v>
      </c>
      <c r="F967" s="45">
        <v>0</v>
      </c>
      <c r="G967" s="37">
        <v>68.9913139343262</v>
      </c>
      <c r="H967" s="38">
        <v>0</v>
      </c>
      <c r="I967" s="38">
        <v>0</v>
      </c>
      <c r="J967" s="39">
        <v>0</v>
      </c>
      <c r="K967" s="45">
        <v>0</v>
      </c>
      <c r="L967" s="46">
        <v>17.9538249969482</v>
      </c>
      <c r="M967" s="46">
        <v>72.132423400878906</v>
      </c>
      <c r="N967" s="38">
        <v>0</v>
      </c>
      <c r="O967" s="38">
        <v>8.60552883148193</v>
      </c>
      <c r="P967" s="42">
        <v>0</v>
      </c>
      <c r="Q967" s="43">
        <v>1</v>
      </c>
      <c r="R967" s="79">
        <v>34</v>
      </c>
      <c r="S967" s="44">
        <v>1</v>
      </c>
      <c r="T967" s="80">
        <v>4</v>
      </c>
      <c r="U967" s="81">
        <v>0.20200000000000001</v>
      </c>
      <c r="V967" s="82">
        <v>0</v>
      </c>
      <c r="W967" s="91">
        <v>74.930000000000007</v>
      </c>
      <c r="X967" s="93">
        <v>1</v>
      </c>
    </row>
    <row r="968" spans="1:24" x14ac:dyDescent="0.3">
      <c r="A968" s="31">
        <v>1518</v>
      </c>
      <c r="B968" s="32" t="s">
        <v>1042</v>
      </c>
      <c r="C968" s="33">
        <v>343.10594619477899</v>
      </c>
      <c r="D968" s="42">
        <v>1</v>
      </c>
      <c r="E968" s="35">
        <v>0</v>
      </c>
      <c r="F968" s="45">
        <v>0</v>
      </c>
      <c r="G968" s="37">
        <v>61.639606118202174</v>
      </c>
      <c r="H968" s="38">
        <v>0</v>
      </c>
      <c r="I968" s="38">
        <v>0</v>
      </c>
      <c r="J968" s="39">
        <v>0</v>
      </c>
      <c r="K968" s="45">
        <v>0</v>
      </c>
      <c r="L968" s="46">
        <v>9.2532081604003906</v>
      </c>
      <c r="M968" s="46">
        <v>65.013069152832003</v>
      </c>
      <c r="N968" s="38">
        <v>0</v>
      </c>
      <c r="O968" s="38">
        <v>11.840208053588899</v>
      </c>
      <c r="P968" s="42">
        <v>0</v>
      </c>
      <c r="Q968" s="43">
        <v>1</v>
      </c>
      <c r="R968" s="79">
        <v>35</v>
      </c>
      <c r="S968" s="44">
        <v>1</v>
      </c>
      <c r="T968" s="80">
        <v>5.0999999999999996</v>
      </c>
      <c r="U968" s="81">
        <v>0.193</v>
      </c>
      <c r="V968" s="82">
        <v>0</v>
      </c>
      <c r="W968" s="91">
        <v>64.3</v>
      </c>
      <c r="X968" s="93">
        <v>1</v>
      </c>
    </row>
    <row r="969" spans="1:24" x14ac:dyDescent="0.3">
      <c r="A969" s="31">
        <v>1531</v>
      </c>
      <c r="B969" s="32" t="s">
        <v>1043</v>
      </c>
      <c r="C969" s="33">
        <v>138.66209142839</v>
      </c>
      <c r="D969" s="42">
        <v>1</v>
      </c>
      <c r="E969" s="35">
        <v>0</v>
      </c>
      <c r="F969" s="45">
        <v>0</v>
      </c>
      <c r="G969" s="37">
        <v>72.350517272949205</v>
      </c>
      <c r="H969" s="38">
        <v>0</v>
      </c>
      <c r="I969" s="38">
        <v>0</v>
      </c>
      <c r="J969" s="39">
        <v>0</v>
      </c>
      <c r="K969" s="45">
        <v>0</v>
      </c>
      <c r="L969" s="46">
        <v>22.005681991577099</v>
      </c>
      <c r="M969" s="46">
        <v>74.076263427734403</v>
      </c>
      <c r="N969" s="38">
        <v>0</v>
      </c>
      <c r="O969" s="38">
        <v>4.32818698883057</v>
      </c>
      <c r="P969" s="42">
        <v>0</v>
      </c>
      <c r="Q969" s="43">
        <v>1</v>
      </c>
      <c r="R969" s="79">
        <v>38</v>
      </c>
      <c r="S969" s="44">
        <v>1</v>
      </c>
      <c r="T969" s="80">
        <v>3.7</v>
      </c>
      <c r="U969" s="81">
        <v>0.19800000000000001</v>
      </c>
      <c r="V969" s="82">
        <v>0</v>
      </c>
      <c r="W969" s="91">
        <v>43.57</v>
      </c>
      <c r="X969" s="93">
        <v>1</v>
      </c>
    </row>
    <row r="970" spans="1:24" x14ac:dyDescent="0.3">
      <c r="A970" s="31">
        <v>1532</v>
      </c>
      <c r="B970" s="32" t="s">
        <v>1044</v>
      </c>
      <c r="C970" s="33">
        <v>57.930124472097596</v>
      </c>
      <c r="D970" s="42">
        <v>1</v>
      </c>
      <c r="E970" s="35">
        <v>0</v>
      </c>
      <c r="F970" s="45">
        <v>0</v>
      </c>
      <c r="G970" s="37">
        <v>45.099491119384801</v>
      </c>
      <c r="H970" s="38">
        <v>0</v>
      </c>
      <c r="I970" s="38">
        <v>0</v>
      </c>
      <c r="J970" s="39">
        <v>0</v>
      </c>
      <c r="K970" s="45">
        <v>0</v>
      </c>
      <c r="L970" s="46">
        <v>26.283157348632798</v>
      </c>
      <c r="M970" s="46">
        <v>48.733345031738303</v>
      </c>
      <c r="N970" s="38">
        <v>0</v>
      </c>
      <c r="O970" s="38">
        <v>2.7746152877807599</v>
      </c>
      <c r="P970" s="42">
        <v>0</v>
      </c>
      <c r="Q970" s="43">
        <v>0</v>
      </c>
      <c r="R970" s="79">
        <v>43</v>
      </c>
      <c r="S970" s="44">
        <v>0</v>
      </c>
      <c r="T970" s="80">
        <v>4.0999999999999996</v>
      </c>
      <c r="U970" s="84">
        <v>0.20100000000000001</v>
      </c>
      <c r="V970" s="82">
        <v>0</v>
      </c>
      <c r="W970" s="91">
        <v>42.12</v>
      </c>
      <c r="X970" s="94">
        <v>3</v>
      </c>
    </row>
    <row r="971" spans="1:24" x14ac:dyDescent="0.3">
      <c r="A971" s="31">
        <v>1533</v>
      </c>
      <c r="B971" s="32" t="s">
        <v>1045</v>
      </c>
      <c r="C971" s="33">
        <v>105.19873902663601</v>
      </c>
      <c r="D971" s="42">
        <v>3</v>
      </c>
      <c r="E971" s="35">
        <v>0</v>
      </c>
      <c r="F971" s="45">
        <v>0</v>
      </c>
      <c r="G971" s="37">
        <v>20.956893920898402</v>
      </c>
      <c r="H971" s="38">
        <v>0</v>
      </c>
      <c r="I971" s="38">
        <v>0</v>
      </c>
      <c r="J971" s="39">
        <v>0</v>
      </c>
      <c r="K971" s="45">
        <v>0</v>
      </c>
      <c r="L971" s="46">
        <v>19.601942062377901</v>
      </c>
      <c r="M971" s="46">
        <v>22.403644561767599</v>
      </c>
      <c r="N971" s="38">
        <v>0</v>
      </c>
      <c r="O971" s="38">
        <v>0.57457494735717796</v>
      </c>
      <c r="P971" s="42">
        <v>0</v>
      </c>
      <c r="Q971" s="43">
        <v>0</v>
      </c>
      <c r="R971" s="79">
        <v>44</v>
      </c>
      <c r="S971" s="44">
        <v>0</v>
      </c>
      <c r="T971" s="80">
        <v>3.7</v>
      </c>
      <c r="U971" s="81">
        <v>0.19500000000000001</v>
      </c>
      <c r="V971" s="82">
        <v>0</v>
      </c>
      <c r="W971" s="91">
        <v>71.95</v>
      </c>
      <c r="X971" s="95">
        <v>0</v>
      </c>
    </row>
    <row r="972" spans="1:24" x14ac:dyDescent="0.3">
      <c r="A972" s="31">
        <v>1546</v>
      </c>
      <c r="B972" s="32" t="s">
        <v>1046</v>
      </c>
      <c r="C972" s="33">
        <v>118.178584441067</v>
      </c>
      <c r="D972" s="42">
        <v>0</v>
      </c>
      <c r="E972" s="35">
        <v>0</v>
      </c>
      <c r="F972" s="45">
        <v>0</v>
      </c>
      <c r="G972" s="37">
        <v>88.717908859252901</v>
      </c>
      <c r="H972" s="38">
        <v>0</v>
      </c>
      <c r="I972" s="38">
        <v>0</v>
      </c>
      <c r="J972" s="39">
        <v>0</v>
      </c>
      <c r="K972" s="45">
        <v>0</v>
      </c>
      <c r="L972" s="46">
        <v>52.012165069580099</v>
      </c>
      <c r="M972" s="46">
        <v>89.236793518066406</v>
      </c>
      <c r="N972" s="38">
        <v>0</v>
      </c>
      <c r="O972" s="38">
        <v>1.1714832782745399</v>
      </c>
      <c r="P972" s="42">
        <v>0</v>
      </c>
      <c r="Q972" s="43">
        <v>1</v>
      </c>
      <c r="R972" s="79">
        <v>47</v>
      </c>
      <c r="S972" s="44">
        <v>3</v>
      </c>
      <c r="T972" s="80">
        <v>3.5</v>
      </c>
      <c r="U972" s="81">
        <v>0.20399999999999999</v>
      </c>
      <c r="V972" s="82">
        <v>0</v>
      </c>
      <c r="W972" s="91">
        <v>26.81</v>
      </c>
      <c r="X972" s="95">
        <v>0</v>
      </c>
    </row>
    <row r="973" spans="1:24" x14ac:dyDescent="0.3">
      <c r="A973" s="31">
        <v>1547</v>
      </c>
      <c r="B973" s="32" t="s">
        <v>1047</v>
      </c>
      <c r="C973" s="33">
        <v>292.17967362077502</v>
      </c>
      <c r="D973" s="42">
        <v>0</v>
      </c>
      <c r="E973" s="35">
        <v>0</v>
      </c>
      <c r="F973" s="45">
        <v>0</v>
      </c>
      <c r="G973" s="37">
        <v>62.526888608932445</v>
      </c>
      <c r="H973" s="38">
        <v>0</v>
      </c>
      <c r="I973" s="38">
        <v>0</v>
      </c>
      <c r="J973" s="39">
        <v>0</v>
      </c>
      <c r="K973" s="45">
        <v>0</v>
      </c>
      <c r="L973" s="46">
        <v>8.4742078781127894</v>
      </c>
      <c r="M973" s="46">
        <v>65.148780822753906</v>
      </c>
      <c r="N973" s="38">
        <v>0</v>
      </c>
      <c r="O973" s="38">
        <v>7.00793409347534</v>
      </c>
      <c r="P973" s="42">
        <v>0</v>
      </c>
      <c r="Q973" s="43">
        <v>1</v>
      </c>
      <c r="R973" s="79">
        <v>63</v>
      </c>
      <c r="S973" s="44">
        <v>3</v>
      </c>
      <c r="T973" s="80">
        <v>4.4000000000000004</v>
      </c>
      <c r="U973" s="81">
        <v>0.20799999999999999</v>
      </c>
      <c r="V973" s="82">
        <v>0</v>
      </c>
      <c r="W973" s="91">
        <v>53.27</v>
      </c>
      <c r="X973" s="95">
        <v>0</v>
      </c>
    </row>
    <row r="974" spans="1:24" x14ac:dyDescent="0.3">
      <c r="A974" s="31">
        <v>1548</v>
      </c>
      <c r="B974" s="32" t="s">
        <v>1048</v>
      </c>
      <c r="C974" s="33">
        <v>291.38013978523202</v>
      </c>
      <c r="D974" s="42">
        <v>0</v>
      </c>
      <c r="E974" s="35">
        <v>0</v>
      </c>
      <c r="F974" s="45">
        <v>0</v>
      </c>
      <c r="G974" s="37">
        <v>62.045478820800774</v>
      </c>
      <c r="H974" s="38">
        <v>0</v>
      </c>
      <c r="I974" s="38">
        <v>0</v>
      </c>
      <c r="J974" s="39">
        <v>0</v>
      </c>
      <c r="K974" s="45">
        <v>0</v>
      </c>
      <c r="L974" s="46">
        <v>6.8919944763183603</v>
      </c>
      <c r="M974" s="46">
        <v>64.167633056640597</v>
      </c>
      <c r="N974" s="38">
        <v>0</v>
      </c>
      <c r="O974" s="38">
        <v>4.0322394371032697</v>
      </c>
      <c r="P974" s="42">
        <v>0</v>
      </c>
      <c r="Q974" s="43">
        <v>1</v>
      </c>
      <c r="R974" s="79">
        <v>56</v>
      </c>
      <c r="S974" s="44">
        <v>3</v>
      </c>
      <c r="T974" s="80">
        <v>2.9</v>
      </c>
      <c r="U974" s="81">
        <v>0.20200000000000001</v>
      </c>
      <c r="V974" s="82">
        <v>0</v>
      </c>
      <c r="W974" s="91">
        <v>70.680000000000007</v>
      </c>
      <c r="X974" s="95">
        <v>0</v>
      </c>
    </row>
    <row r="975" spans="1:24" x14ac:dyDescent="0.3">
      <c r="A975" s="31">
        <v>1549</v>
      </c>
      <c r="B975" s="32" t="s">
        <v>1049</v>
      </c>
      <c r="C975" s="33">
        <v>386.25321172396497</v>
      </c>
      <c r="D975" s="42">
        <v>0</v>
      </c>
      <c r="E975" s="35">
        <v>0</v>
      </c>
      <c r="F975" s="45">
        <v>0</v>
      </c>
      <c r="G975" s="37">
        <v>62.717039585113497</v>
      </c>
      <c r="H975" s="38">
        <v>0</v>
      </c>
      <c r="I975" s="38">
        <v>0</v>
      </c>
      <c r="J975" s="39">
        <v>0</v>
      </c>
      <c r="K975" s="45">
        <v>0</v>
      </c>
      <c r="L975" s="46">
        <v>6.0942659378051802</v>
      </c>
      <c r="M975" s="46">
        <v>64.486846923828097</v>
      </c>
      <c r="N975" s="38">
        <v>0</v>
      </c>
      <c r="O975" s="38">
        <v>4.4638810157775897</v>
      </c>
      <c r="P975" s="42">
        <v>0</v>
      </c>
      <c r="Q975" s="43">
        <v>1</v>
      </c>
      <c r="R975" s="79">
        <v>51</v>
      </c>
      <c r="S975" s="44">
        <v>3</v>
      </c>
      <c r="T975" s="80">
        <v>3.5</v>
      </c>
      <c r="U975" s="81">
        <v>0.20300000000000001</v>
      </c>
      <c r="V975" s="82">
        <v>0</v>
      </c>
      <c r="W975" s="91">
        <v>64.67</v>
      </c>
      <c r="X975" s="95">
        <v>0</v>
      </c>
    </row>
    <row r="976" spans="1:24" x14ac:dyDescent="0.3">
      <c r="A976" s="31">
        <v>1550</v>
      </c>
      <c r="B976" s="32" t="s">
        <v>1050</v>
      </c>
      <c r="C976" s="33">
        <v>205.68791221936502</v>
      </c>
      <c r="D976" s="42">
        <v>0</v>
      </c>
      <c r="E976" s="35">
        <v>0</v>
      </c>
      <c r="F976" s="45">
        <v>0</v>
      </c>
      <c r="G976" s="37">
        <v>62.66774082183835</v>
      </c>
      <c r="H976" s="38">
        <v>0</v>
      </c>
      <c r="I976" s="38">
        <v>0</v>
      </c>
      <c r="J976" s="39">
        <v>0</v>
      </c>
      <c r="K976" s="45">
        <v>0</v>
      </c>
      <c r="L976" s="46">
        <v>4.8140006065368697</v>
      </c>
      <c r="M976" s="46">
        <v>63.810878753662102</v>
      </c>
      <c r="N976" s="38">
        <v>0</v>
      </c>
      <c r="O976" s="38">
        <v>3.1912524700164799</v>
      </c>
      <c r="P976" s="42">
        <v>0</v>
      </c>
      <c r="Q976" s="43">
        <v>1</v>
      </c>
      <c r="R976" s="79">
        <v>50</v>
      </c>
      <c r="S976" s="44">
        <v>3</v>
      </c>
      <c r="T976" s="80">
        <v>3.9</v>
      </c>
      <c r="U976" s="81">
        <v>0.2</v>
      </c>
      <c r="V976" s="82">
        <v>0</v>
      </c>
      <c r="W976" s="91">
        <v>74.42</v>
      </c>
      <c r="X976" s="95">
        <v>0</v>
      </c>
    </row>
    <row r="977" spans="1:24" x14ac:dyDescent="0.3">
      <c r="A977" s="31">
        <v>1551</v>
      </c>
      <c r="B977" s="32" t="s">
        <v>229</v>
      </c>
      <c r="C977" s="33">
        <v>295.68259296796202</v>
      </c>
      <c r="D977" s="42">
        <v>0</v>
      </c>
      <c r="E977" s="35">
        <v>0</v>
      </c>
      <c r="F977" s="45">
        <v>0</v>
      </c>
      <c r="G977" s="37">
        <v>62.897492408752449</v>
      </c>
      <c r="H977" s="38">
        <v>0</v>
      </c>
      <c r="I977" s="38">
        <v>0</v>
      </c>
      <c r="J977" s="39">
        <v>0</v>
      </c>
      <c r="K977" s="45">
        <v>0</v>
      </c>
      <c r="L977" s="46">
        <v>7.0380020141601598</v>
      </c>
      <c r="M977" s="46">
        <v>64.801773071289105</v>
      </c>
      <c r="N977" s="38">
        <v>0</v>
      </c>
      <c r="O977" s="38">
        <v>6.03814744949341</v>
      </c>
      <c r="P977" s="42">
        <v>0</v>
      </c>
      <c r="Q977" s="43">
        <v>1</v>
      </c>
      <c r="R977" s="79">
        <v>50</v>
      </c>
      <c r="S977" s="44">
        <v>3</v>
      </c>
      <c r="T977" s="80">
        <v>4.0999999999999996</v>
      </c>
      <c r="U977" s="81">
        <v>0.19800000000000001</v>
      </c>
      <c r="V977" s="82">
        <v>0</v>
      </c>
      <c r="W977" s="91">
        <v>62.78</v>
      </c>
      <c r="X977" s="95">
        <v>0</v>
      </c>
    </row>
    <row r="978" spans="1:24" x14ac:dyDescent="0.3">
      <c r="A978" s="31">
        <v>1552</v>
      </c>
      <c r="B978" s="32" t="s">
        <v>1051</v>
      </c>
      <c r="C978" s="33">
        <v>437.26030290707706</v>
      </c>
      <c r="D978" s="42">
        <v>1</v>
      </c>
      <c r="E978" s="35">
        <v>0</v>
      </c>
      <c r="F978" s="45">
        <v>0</v>
      </c>
      <c r="G978" s="37">
        <v>62.629297733306835</v>
      </c>
      <c r="H978" s="38">
        <v>0</v>
      </c>
      <c r="I978" s="38">
        <v>0</v>
      </c>
      <c r="J978" s="39">
        <v>0</v>
      </c>
      <c r="K978" s="45">
        <v>0</v>
      </c>
      <c r="L978" s="46">
        <v>10.514885902404799</v>
      </c>
      <c r="M978" s="46">
        <v>65.874649047851605</v>
      </c>
      <c r="N978" s="38">
        <v>0</v>
      </c>
      <c r="O978" s="38">
        <v>7.7807807922363299</v>
      </c>
      <c r="P978" s="42">
        <v>0</v>
      </c>
      <c r="Q978" s="43">
        <v>1</v>
      </c>
      <c r="R978" s="79">
        <v>44</v>
      </c>
      <c r="S978" s="44">
        <v>1</v>
      </c>
      <c r="T978" s="80">
        <v>3.8</v>
      </c>
      <c r="U978" s="81">
        <v>0.20399999999999999</v>
      </c>
      <c r="V978" s="82">
        <v>0</v>
      </c>
      <c r="W978" s="91">
        <v>69.08</v>
      </c>
      <c r="X978" s="93">
        <v>1</v>
      </c>
    </row>
    <row r="979" spans="1:24" x14ac:dyDescent="0.3">
      <c r="A979" s="31">
        <v>1553</v>
      </c>
      <c r="B979" s="32" t="s">
        <v>1052</v>
      </c>
      <c r="C979" s="33">
        <v>264.87505669762299</v>
      </c>
      <c r="D979" s="42">
        <v>0</v>
      </c>
      <c r="E979" s="35">
        <v>0</v>
      </c>
      <c r="F979" s="45">
        <v>0</v>
      </c>
      <c r="G979" s="37">
        <v>63.164235115051284</v>
      </c>
      <c r="H979" s="38">
        <v>0</v>
      </c>
      <c r="I979" s="38">
        <v>0</v>
      </c>
      <c r="J979" s="39">
        <v>0</v>
      </c>
      <c r="K979" s="45">
        <v>0</v>
      </c>
      <c r="L979" s="46">
        <v>9.9662675857543892</v>
      </c>
      <c r="M979" s="46">
        <v>65.786163330078097</v>
      </c>
      <c r="N979" s="38">
        <v>0</v>
      </c>
      <c r="O979" s="38">
        <v>10.5581607818604</v>
      </c>
      <c r="P979" s="42">
        <v>0</v>
      </c>
      <c r="Q979" s="43">
        <v>1</v>
      </c>
      <c r="R979" s="79">
        <v>54</v>
      </c>
      <c r="S979" s="44">
        <v>3</v>
      </c>
      <c r="T979" s="80">
        <v>4.4000000000000004</v>
      </c>
      <c r="U979" s="81">
        <v>0.222</v>
      </c>
      <c r="V979" s="82">
        <v>0</v>
      </c>
      <c r="W979" s="91">
        <v>68.430000000000007</v>
      </c>
      <c r="X979" s="95">
        <v>0</v>
      </c>
    </row>
    <row r="980" spans="1:24" x14ac:dyDescent="0.3">
      <c r="A980" s="31">
        <v>1554</v>
      </c>
      <c r="B980" s="32" t="s">
        <v>847</v>
      </c>
      <c r="C980" s="33">
        <v>356.75452937408897</v>
      </c>
      <c r="D980" s="42">
        <v>0</v>
      </c>
      <c r="E980" s="35">
        <v>0</v>
      </c>
      <c r="F980" s="45">
        <v>0</v>
      </c>
      <c r="G980" s="37">
        <v>63.334903240203886</v>
      </c>
      <c r="H980" s="38">
        <v>0</v>
      </c>
      <c r="I980" s="38">
        <v>0</v>
      </c>
      <c r="J980" s="39">
        <v>0</v>
      </c>
      <c r="K980" s="45">
        <v>0</v>
      </c>
      <c r="L980" s="46">
        <v>8.21716213226318</v>
      </c>
      <c r="M980" s="46">
        <v>65.332687377929702</v>
      </c>
      <c r="N980" s="38">
        <v>0</v>
      </c>
      <c r="O980" s="38">
        <v>4.8698625564575204</v>
      </c>
      <c r="P980" s="42">
        <v>0</v>
      </c>
      <c r="Q980" s="43">
        <v>1</v>
      </c>
      <c r="R980" s="79">
        <v>52</v>
      </c>
      <c r="S980" s="44">
        <v>3</v>
      </c>
      <c r="T980" s="80">
        <v>3.1</v>
      </c>
      <c r="U980" s="81">
        <v>0.221</v>
      </c>
      <c r="V980" s="82">
        <v>0</v>
      </c>
      <c r="W980" s="91">
        <v>62.65</v>
      </c>
      <c r="X980" s="95">
        <v>0</v>
      </c>
    </row>
    <row r="981" spans="1:24" x14ac:dyDescent="0.3">
      <c r="A981" s="31">
        <v>1555</v>
      </c>
      <c r="B981" s="32" t="s">
        <v>1053</v>
      </c>
      <c r="C981" s="33">
        <v>162.572767671538</v>
      </c>
      <c r="D981" s="42">
        <v>0</v>
      </c>
      <c r="E981" s="35">
        <v>0</v>
      </c>
      <c r="F981" s="45">
        <v>0</v>
      </c>
      <c r="G981" s="37">
        <v>64.839860916137667</v>
      </c>
      <c r="H981" s="38">
        <v>0</v>
      </c>
      <c r="I981" s="38">
        <v>0</v>
      </c>
      <c r="J981" s="39">
        <v>0</v>
      </c>
      <c r="K981" s="45">
        <v>0</v>
      </c>
      <c r="L981" s="46">
        <v>12.859305381774901</v>
      </c>
      <c r="M981" s="46">
        <v>66.798385620117202</v>
      </c>
      <c r="N981" s="38">
        <v>0</v>
      </c>
      <c r="O981" s="38">
        <v>5.6057934761047399</v>
      </c>
      <c r="P981" s="42">
        <v>0</v>
      </c>
      <c r="Q981" s="43">
        <v>1</v>
      </c>
      <c r="R981" s="79">
        <v>47</v>
      </c>
      <c r="S981" s="44">
        <v>3</v>
      </c>
      <c r="T981" s="80">
        <v>4.0999999999999996</v>
      </c>
      <c r="U981" s="81">
        <v>0.21</v>
      </c>
      <c r="V981" s="82">
        <v>0</v>
      </c>
      <c r="W981" s="91">
        <v>41.54</v>
      </c>
      <c r="X981" s="95">
        <v>0</v>
      </c>
    </row>
    <row r="982" spans="1:24" x14ac:dyDescent="0.3">
      <c r="A982" s="31">
        <v>1556</v>
      </c>
      <c r="B982" s="32" t="s">
        <v>1054</v>
      </c>
      <c r="C982" s="33">
        <v>427.42791200041398</v>
      </c>
      <c r="D982" s="42">
        <v>3</v>
      </c>
      <c r="E982" s="35">
        <v>0</v>
      </c>
      <c r="F982" s="45">
        <v>0</v>
      </c>
      <c r="G982" s="37">
        <v>44.300068855285602</v>
      </c>
      <c r="H982" s="38">
        <v>0</v>
      </c>
      <c r="I982" s="38">
        <v>0</v>
      </c>
      <c r="J982" s="39">
        <v>0</v>
      </c>
      <c r="K982" s="45">
        <v>0</v>
      </c>
      <c r="L982" s="46">
        <v>19.1687202453613</v>
      </c>
      <c r="M982" s="46">
        <v>47.622768402099602</v>
      </c>
      <c r="N982" s="38">
        <v>0</v>
      </c>
      <c r="O982" s="38">
        <v>3.44456839561462</v>
      </c>
      <c r="P982" s="42">
        <v>0</v>
      </c>
      <c r="Q982" s="43">
        <v>0</v>
      </c>
      <c r="R982" s="79">
        <v>45</v>
      </c>
      <c r="S982" s="44">
        <v>0</v>
      </c>
      <c r="T982" s="80">
        <v>3.3</v>
      </c>
      <c r="U982" s="81">
        <v>0.192</v>
      </c>
      <c r="V982" s="82">
        <v>0</v>
      </c>
      <c r="W982" s="91">
        <v>60.43</v>
      </c>
      <c r="X982" s="95">
        <v>0</v>
      </c>
    </row>
    <row r="983" spans="1:24" x14ac:dyDescent="0.3">
      <c r="A983" s="31">
        <v>1557</v>
      </c>
      <c r="B983" s="32" t="s">
        <v>1055</v>
      </c>
      <c r="C983" s="33">
        <v>278.68529508385302</v>
      </c>
      <c r="D983" s="42">
        <v>0</v>
      </c>
      <c r="E983" s="35">
        <v>0</v>
      </c>
      <c r="F983" s="45">
        <v>0</v>
      </c>
      <c r="G983" s="37">
        <v>69.994815826416001</v>
      </c>
      <c r="H983" s="38">
        <v>0</v>
      </c>
      <c r="I983" s="38">
        <v>0</v>
      </c>
      <c r="J983" s="39">
        <v>0</v>
      </c>
      <c r="K983" s="45">
        <v>0</v>
      </c>
      <c r="L983" s="46">
        <v>19.355497360229499</v>
      </c>
      <c r="M983" s="46">
        <v>71.131675720214801</v>
      </c>
      <c r="N983" s="38">
        <v>0</v>
      </c>
      <c r="O983" s="38">
        <v>3.2653276920318599</v>
      </c>
      <c r="P983" s="42">
        <v>0</v>
      </c>
      <c r="Q983" s="43">
        <v>1</v>
      </c>
      <c r="R983" s="79">
        <v>58</v>
      </c>
      <c r="S983" s="44">
        <v>3</v>
      </c>
      <c r="T983" s="80">
        <v>3.1</v>
      </c>
      <c r="U983" s="81">
        <v>0.19800000000000001</v>
      </c>
      <c r="V983" s="82">
        <v>0</v>
      </c>
      <c r="W983" s="91">
        <v>56.12</v>
      </c>
      <c r="X983" s="95">
        <v>0</v>
      </c>
    </row>
    <row r="984" spans="1:24" x14ac:dyDescent="0.3">
      <c r="A984" s="31">
        <v>1558</v>
      </c>
      <c r="B984" s="32" t="s">
        <v>1056</v>
      </c>
      <c r="C984" s="33">
        <v>174.72832333829899</v>
      </c>
      <c r="D984" s="42">
        <v>0</v>
      </c>
      <c r="E984" s="35">
        <v>0</v>
      </c>
      <c r="F984" s="45">
        <v>0</v>
      </c>
      <c r="G984" s="37">
        <v>34.496742248535199</v>
      </c>
      <c r="H984" s="38">
        <v>0</v>
      </c>
      <c r="I984" s="38">
        <v>0</v>
      </c>
      <c r="J984" s="39">
        <v>0</v>
      </c>
      <c r="K984" s="45">
        <v>0</v>
      </c>
      <c r="L984" s="46">
        <v>10.194008827209499</v>
      </c>
      <c r="M984" s="46">
        <v>35.165969848632798</v>
      </c>
      <c r="N984" s="38">
        <v>0</v>
      </c>
      <c r="O984" s="38">
        <v>0</v>
      </c>
      <c r="P984" s="42">
        <v>0</v>
      </c>
      <c r="Q984" s="43">
        <v>0</v>
      </c>
      <c r="R984" s="79">
        <v>62</v>
      </c>
      <c r="S984" s="44">
        <v>0</v>
      </c>
      <c r="T984" s="80">
        <v>4.7</v>
      </c>
      <c r="U984" s="81">
        <v>0.20899999999999999</v>
      </c>
      <c r="V984" s="82">
        <v>0</v>
      </c>
      <c r="W984" s="91">
        <v>71.42</v>
      </c>
      <c r="X984" s="95">
        <v>0</v>
      </c>
    </row>
    <row r="985" spans="1:24" x14ac:dyDescent="0.3">
      <c r="A985" s="31">
        <v>1559</v>
      </c>
      <c r="B985" s="32" t="s">
        <v>1057</v>
      </c>
      <c r="C985" s="33">
        <v>105.911447724743</v>
      </c>
      <c r="D985" s="42">
        <v>1</v>
      </c>
      <c r="E985" s="35">
        <v>0</v>
      </c>
      <c r="F985" s="45">
        <v>0</v>
      </c>
      <c r="G985" s="37">
        <v>78.204769134521499</v>
      </c>
      <c r="H985" s="38">
        <v>0</v>
      </c>
      <c r="I985" s="38">
        <v>0</v>
      </c>
      <c r="J985" s="39">
        <v>0</v>
      </c>
      <c r="K985" s="45">
        <v>0</v>
      </c>
      <c r="L985" s="46">
        <v>45.561248779296903</v>
      </c>
      <c r="M985" s="46">
        <v>86.898063659667997</v>
      </c>
      <c r="N985" s="38">
        <v>0</v>
      </c>
      <c r="O985" s="38">
        <v>6.2006030082702601</v>
      </c>
      <c r="P985" s="42">
        <v>0</v>
      </c>
      <c r="Q985" s="43">
        <v>1</v>
      </c>
      <c r="R985" s="79">
        <v>36</v>
      </c>
      <c r="S985" s="44">
        <v>1</v>
      </c>
      <c r="T985" s="80">
        <v>5.8</v>
      </c>
      <c r="U985" s="81">
        <v>0.189</v>
      </c>
      <c r="V985" s="82">
        <v>0</v>
      </c>
      <c r="W985" s="91">
        <v>62.16</v>
      </c>
      <c r="X985" s="93">
        <v>1</v>
      </c>
    </row>
    <row r="986" spans="1:24" x14ac:dyDescent="0.3">
      <c r="A986" s="31">
        <v>1560</v>
      </c>
      <c r="B986" s="32" t="s">
        <v>1058</v>
      </c>
      <c r="C986" s="33">
        <v>337.50287232978695</v>
      </c>
      <c r="D986" s="42">
        <v>1</v>
      </c>
      <c r="E986" s="35">
        <v>0</v>
      </c>
      <c r="F986" s="45">
        <v>0</v>
      </c>
      <c r="G986" s="37">
        <v>68.661729812621999</v>
      </c>
      <c r="H986" s="38">
        <v>0</v>
      </c>
      <c r="I986" s="38">
        <v>0</v>
      </c>
      <c r="J986" s="39">
        <v>0</v>
      </c>
      <c r="K986" s="45">
        <v>0</v>
      </c>
      <c r="L986" s="46">
        <v>18.966354370117202</v>
      </c>
      <c r="M986" s="46">
        <v>72.5394287109375</v>
      </c>
      <c r="N986" s="38">
        <v>0</v>
      </c>
      <c r="O986" s="38">
        <v>5.7478399276733398</v>
      </c>
      <c r="P986" s="42">
        <v>0</v>
      </c>
      <c r="Q986" s="43">
        <v>1</v>
      </c>
      <c r="R986" s="79">
        <v>39</v>
      </c>
      <c r="S986" s="44">
        <v>1</v>
      </c>
      <c r="T986" s="80">
        <v>3</v>
      </c>
      <c r="U986" s="81">
        <v>0.193</v>
      </c>
      <c r="V986" s="82">
        <v>0</v>
      </c>
      <c r="W986" s="91">
        <v>61.17</v>
      </c>
      <c r="X986" s="93">
        <v>1</v>
      </c>
    </row>
    <row r="987" spans="1:24" x14ac:dyDescent="0.3">
      <c r="A987" s="31">
        <v>1561</v>
      </c>
      <c r="B987" s="32" t="s">
        <v>84</v>
      </c>
      <c r="C987" s="33">
        <v>162.646514797912</v>
      </c>
      <c r="D987" s="42">
        <v>1</v>
      </c>
      <c r="E987" s="35">
        <v>0</v>
      </c>
      <c r="F987" s="45">
        <v>0</v>
      </c>
      <c r="G987" s="37">
        <v>62.618406772613532</v>
      </c>
      <c r="H987" s="38">
        <v>0</v>
      </c>
      <c r="I987" s="38">
        <v>0</v>
      </c>
      <c r="J987" s="39">
        <v>0</v>
      </c>
      <c r="K987" s="45">
        <v>0</v>
      </c>
      <c r="L987" s="46">
        <v>3.3121604919433598</v>
      </c>
      <c r="M987" s="46">
        <v>63.500846862792997</v>
      </c>
      <c r="N987" s="38">
        <v>0</v>
      </c>
      <c r="O987" s="38">
        <v>2.7951409816741899</v>
      </c>
      <c r="P987" s="42">
        <v>0</v>
      </c>
      <c r="Q987" s="43">
        <v>1</v>
      </c>
      <c r="R987" s="79">
        <v>39</v>
      </c>
      <c r="S987" s="44">
        <v>1</v>
      </c>
      <c r="T987" s="80">
        <v>4</v>
      </c>
      <c r="U987" s="81">
        <v>0.19800000000000001</v>
      </c>
      <c r="V987" s="82">
        <v>0</v>
      </c>
      <c r="W987" s="91">
        <v>86.06</v>
      </c>
      <c r="X987" s="93">
        <v>1</v>
      </c>
    </row>
    <row r="988" spans="1:24" x14ac:dyDescent="0.3">
      <c r="A988" s="31">
        <v>1562</v>
      </c>
      <c r="B988" s="32" t="s">
        <v>1059</v>
      </c>
      <c r="C988" s="33">
        <v>354.68307565940597</v>
      </c>
      <c r="D988" s="42">
        <v>1</v>
      </c>
      <c r="E988" s="35">
        <v>0</v>
      </c>
      <c r="F988" s="45">
        <v>0</v>
      </c>
      <c r="G988" s="37">
        <v>61.677285075187712</v>
      </c>
      <c r="H988" s="38">
        <v>0</v>
      </c>
      <c r="I988" s="38">
        <v>0</v>
      </c>
      <c r="J988" s="39">
        <v>0</v>
      </c>
      <c r="K988" s="45">
        <v>0</v>
      </c>
      <c r="L988" s="46">
        <v>8.9818620681762695</v>
      </c>
      <c r="M988" s="46">
        <v>64.9295654296875</v>
      </c>
      <c r="N988" s="38">
        <v>0</v>
      </c>
      <c r="O988" s="38">
        <v>11.162410736084</v>
      </c>
      <c r="P988" s="42">
        <v>0</v>
      </c>
      <c r="Q988" s="43">
        <v>1</v>
      </c>
      <c r="R988" s="79">
        <v>41</v>
      </c>
      <c r="S988" s="44">
        <v>1</v>
      </c>
      <c r="T988" s="80">
        <v>3.2</v>
      </c>
      <c r="U988" s="81">
        <v>0.17699999999999999</v>
      </c>
      <c r="V988" s="82">
        <v>0</v>
      </c>
      <c r="W988" s="91">
        <v>64.95</v>
      </c>
      <c r="X988" s="93">
        <v>1</v>
      </c>
    </row>
    <row r="989" spans="1:24" x14ac:dyDescent="0.3">
      <c r="A989" s="31">
        <v>1563</v>
      </c>
      <c r="B989" s="32" t="s">
        <v>1060</v>
      </c>
      <c r="C989" s="33">
        <v>570.29088009711108</v>
      </c>
      <c r="D989" s="42">
        <v>1</v>
      </c>
      <c r="E989" s="35">
        <v>0</v>
      </c>
      <c r="F989" s="45">
        <v>0</v>
      </c>
      <c r="G989" s="37">
        <v>64.136840820312472</v>
      </c>
      <c r="H989" s="38">
        <v>0</v>
      </c>
      <c r="I989" s="38">
        <v>0</v>
      </c>
      <c r="J989" s="39">
        <v>0</v>
      </c>
      <c r="K989" s="45">
        <v>0</v>
      </c>
      <c r="L989" s="46">
        <v>8.5151090621948207</v>
      </c>
      <c r="M989" s="46">
        <v>66.566665649414105</v>
      </c>
      <c r="N989" s="38">
        <v>0</v>
      </c>
      <c r="O989" s="38">
        <v>5.8906936645507804</v>
      </c>
      <c r="P989" s="42">
        <v>0</v>
      </c>
      <c r="Q989" s="43">
        <v>1</v>
      </c>
      <c r="R989" s="79">
        <v>38</v>
      </c>
      <c r="S989" s="44">
        <v>1</v>
      </c>
      <c r="T989" s="80">
        <v>2.9</v>
      </c>
      <c r="U989" s="81">
        <v>0.19900000000000001</v>
      </c>
      <c r="V989" s="82">
        <v>0</v>
      </c>
      <c r="W989" s="91">
        <v>61.22</v>
      </c>
      <c r="X989" s="93">
        <v>1</v>
      </c>
    </row>
    <row r="990" spans="1:24" x14ac:dyDescent="0.3">
      <c r="A990" s="31">
        <v>1576</v>
      </c>
      <c r="B990" s="32" t="s">
        <v>1061</v>
      </c>
      <c r="C990" s="33">
        <v>221.21363281625202</v>
      </c>
      <c r="D990" s="42">
        <v>1</v>
      </c>
      <c r="E990" s="35">
        <v>0</v>
      </c>
      <c r="F990" s="45">
        <v>0</v>
      </c>
      <c r="G990" s="37">
        <v>64.668270111084027</v>
      </c>
      <c r="H990" s="38">
        <v>0</v>
      </c>
      <c r="I990" s="38">
        <v>0</v>
      </c>
      <c r="J990" s="39">
        <v>0</v>
      </c>
      <c r="K990" s="45">
        <v>0</v>
      </c>
      <c r="L990" s="46">
        <v>7.6770296096801802</v>
      </c>
      <c r="M990" s="46">
        <v>66.602493286132798</v>
      </c>
      <c r="N990" s="38">
        <v>0</v>
      </c>
      <c r="O990" s="38">
        <v>5.7414183616638201</v>
      </c>
      <c r="P990" s="42">
        <v>0</v>
      </c>
      <c r="Q990" s="43">
        <v>1</v>
      </c>
      <c r="R990" s="79">
        <v>37</v>
      </c>
      <c r="S990" s="44">
        <v>1</v>
      </c>
      <c r="T990" s="80">
        <v>3.2</v>
      </c>
      <c r="U990" s="81">
        <v>0.219</v>
      </c>
      <c r="V990" s="82">
        <v>0</v>
      </c>
      <c r="W990" s="91">
        <v>44.5</v>
      </c>
      <c r="X990" s="93">
        <v>1</v>
      </c>
    </row>
    <row r="991" spans="1:24" x14ac:dyDescent="0.3">
      <c r="A991" s="31">
        <v>1577</v>
      </c>
      <c r="B991" s="32" t="s">
        <v>229</v>
      </c>
      <c r="C991" s="33">
        <v>118.858081461536</v>
      </c>
      <c r="D991" s="42">
        <v>1</v>
      </c>
      <c r="E991" s="35">
        <v>0</v>
      </c>
      <c r="F991" s="45">
        <v>0</v>
      </c>
      <c r="G991" s="37">
        <v>62.368056058883695</v>
      </c>
      <c r="H991" s="38">
        <v>0</v>
      </c>
      <c r="I991" s="38">
        <v>0</v>
      </c>
      <c r="J991" s="39">
        <v>0</v>
      </c>
      <c r="K991" s="45">
        <v>0</v>
      </c>
      <c r="L991" s="46">
        <v>5.4743695259094203</v>
      </c>
      <c r="M991" s="46">
        <v>64.096252441406307</v>
      </c>
      <c r="N991" s="38">
        <v>0</v>
      </c>
      <c r="O991" s="38">
        <v>10.388562202453601</v>
      </c>
      <c r="P991" s="42">
        <v>0</v>
      </c>
      <c r="Q991" s="43">
        <v>1</v>
      </c>
      <c r="R991" s="79">
        <v>39</v>
      </c>
      <c r="S991" s="44">
        <v>1</v>
      </c>
      <c r="T991" s="80">
        <v>3.3</v>
      </c>
      <c r="U991" s="81">
        <v>0.21199999999999999</v>
      </c>
      <c r="V991" s="82">
        <v>0</v>
      </c>
      <c r="W991" s="91">
        <v>60.48</v>
      </c>
      <c r="X991" s="93">
        <v>1</v>
      </c>
    </row>
    <row r="992" spans="1:24" x14ac:dyDescent="0.3">
      <c r="A992" s="31">
        <v>1578</v>
      </c>
      <c r="B992" s="32" t="s">
        <v>1062</v>
      </c>
      <c r="C992" s="33">
        <v>196.80592304644301</v>
      </c>
      <c r="D992" s="42">
        <v>1</v>
      </c>
      <c r="E992" s="35">
        <v>0</v>
      </c>
      <c r="F992" s="45">
        <v>0</v>
      </c>
      <c r="G992" s="37">
        <v>64.272669792175265</v>
      </c>
      <c r="H992" s="38">
        <v>0</v>
      </c>
      <c r="I992" s="38">
        <v>0</v>
      </c>
      <c r="J992" s="39">
        <v>0</v>
      </c>
      <c r="K992" s="45">
        <v>0</v>
      </c>
      <c r="L992" s="46">
        <v>16.666419982910199</v>
      </c>
      <c r="M992" s="46">
        <v>69.453300476074205</v>
      </c>
      <c r="N992" s="38">
        <v>0</v>
      </c>
      <c r="O992" s="38">
        <v>17.393314361572301</v>
      </c>
      <c r="P992" s="42">
        <v>0</v>
      </c>
      <c r="Q992" s="43">
        <v>1</v>
      </c>
      <c r="R992" s="79">
        <v>40</v>
      </c>
      <c r="S992" s="44">
        <v>1</v>
      </c>
      <c r="T992" s="80">
        <v>4.3</v>
      </c>
      <c r="U992" s="81">
        <v>0.21199999999999999</v>
      </c>
      <c r="V992" s="82">
        <v>0</v>
      </c>
      <c r="W992" s="91">
        <v>66.8</v>
      </c>
      <c r="X992" s="93">
        <v>1</v>
      </c>
    </row>
    <row r="993" spans="1:24" x14ac:dyDescent="0.3">
      <c r="A993" s="31">
        <v>1579</v>
      </c>
      <c r="B993" s="32" t="s">
        <v>1063</v>
      </c>
      <c r="C993" s="33">
        <v>330.55979852963202</v>
      </c>
      <c r="D993" s="42">
        <v>1</v>
      </c>
      <c r="E993" s="35">
        <v>0</v>
      </c>
      <c r="F993" s="45">
        <v>0</v>
      </c>
      <c r="G993" s="37">
        <v>65.107782363891602</v>
      </c>
      <c r="H993" s="38">
        <v>0</v>
      </c>
      <c r="I993" s="38">
        <v>0</v>
      </c>
      <c r="J993" s="39">
        <v>0</v>
      </c>
      <c r="K993" s="45">
        <v>0</v>
      </c>
      <c r="L993" s="46">
        <v>8.6420412063598597</v>
      </c>
      <c r="M993" s="46">
        <v>67.208816528320298</v>
      </c>
      <c r="N993" s="38">
        <v>0</v>
      </c>
      <c r="O993" s="38">
        <v>6.2218995094299299</v>
      </c>
      <c r="P993" s="42">
        <v>0</v>
      </c>
      <c r="Q993" s="43">
        <v>1</v>
      </c>
      <c r="R993" s="79">
        <v>39</v>
      </c>
      <c r="S993" s="44">
        <v>1</v>
      </c>
      <c r="T993" s="80">
        <v>3.6</v>
      </c>
      <c r="U993" s="81">
        <v>0.222</v>
      </c>
      <c r="V993" s="82">
        <v>0</v>
      </c>
      <c r="W993" s="91">
        <v>61.2</v>
      </c>
      <c r="X993" s="93">
        <v>1</v>
      </c>
    </row>
    <row r="994" spans="1:24" x14ac:dyDescent="0.3">
      <c r="A994" s="31">
        <v>1580</v>
      </c>
      <c r="B994" s="32" t="s">
        <v>1064</v>
      </c>
      <c r="C994" s="33">
        <v>316.16939197552699</v>
      </c>
      <c r="D994" s="42">
        <v>1</v>
      </c>
      <c r="E994" s="35">
        <v>0</v>
      </c>
      <c r="F994" s="45">
        <v>0</v>
      </c>
      <c r="G994" s="37">
        <v>65.555479049682603</v>
      </c>
      <c r="H994" s="38">
        <v>0</v>
      </c>
      <c r="I994" s="38">
        <v>0</v>
      </c>
      <c r="J994" s="39">
        <v>0</v>
      </c>
      <c r="K994" s="45">
        <v>0</v>
      </c>
      <c r="L994" s="46">
        <v>13.213229179382299</v>
      </c>
      <c r="M994" s="46">
        <v>68.537841796875</v>
      </c>
      <c r="N994" s="38">
        <v>0</v>
      </c>
      <c r="O994" s="38">
        <v>7.08351755142212</v>
      </c>
      <c r="P994" s="42">
        <v>0</v>
      </c>
      <c r="Q994" s="43">
        <v>1</v>
      </c>
      <c r="R994" s="79">
        <v>39</v>
      </c>
      <c r="S994" s="44">
        <v>1</v>
      </c>
      <c r="T994" s="80">
        <v>4.0999999999999996</v>
      </c>
      <c r="U994" s="81">
        <v>0.224</v>
      </c>
      <c r="V994" s="82">
        <v>0</v>
      </c>
      <c r="W994" s="91">
        <v>53.25</v>
      </c>
      <c r="X994" s="93">
        <v>1</v>
      </c>
    </row>
    <row r="995" spans="1:24" x14ac:dyDescent="0.3">
      <c r="A995" s="31">
        <v>1581</v>
      </c>
      <c r="B995" s="32" t="s">
        <v>1065</v>
      </c>
      <c r="C995" s="33">
        <v>135.37125431717399</v>
      </c>
      <c r="D995" s="42">
        <v>1</v>
      </c>
      <c r="E995" s="35">
        <v>0</v>
      </c>
      <c r="F995" s="45">
        <v>0</v>
      </c>
      <c r="G995" s="37">
        <v>64.747367858886705</v>
      </c>
      <c r="H995" s="38">
        <v>0</v>
      </c>
      <c r="I995" s="38">
        <v>0</v>
      </c>
      <c r="J995" s="39">
        <v>0</v>
      </c>
      <c r="K995" s="45">
        <v>0</v>
      </c>
      <c r="L995" s="46">
        <v>19.52077293396</v>
      </c>
      <c r="M995" s="46">
        <v>70.207092285156307</v>
      </c>
      <c r="N995" s="38">
        <v>0</v>
      </c>
      <c r="O995" s="38">
        <v>18.4035835266113</v>
      </c>
      <c r="P995" s="42">
        <v>0</v>
      </c>
      <c r="Q995" s="43">
        <v>1</v>
      </c>
      <c r="R995" s="79">
        <v>39</v>
      </c>
      <c r="S995" s="44">
        <v>1</v>
      </c>
      <c r="T995" s="80">
        <v>2.8</v>
      </c>
      <c r="U995" s="81">
        <v>0.22900000000000001</v>
      </c>
      <c r="V995" s="82">
        <v>0</v>
      </c>
      <c r="W995" s="91">
        <v>66.77</v>
      </c>
      <c r="X995" s="93">
        <v>1</v>
      </c>
    </row>
    <row r="996" spans="1:24" x14ac:dyDescent="0.3">
      <c r="A996" s="31">
        <v>1582</v>
      </c>
      <c r="B996" s="32" t="s">
        <v>1066</v>
      </c>
      <c r="C996" s="33">
        <v>386.21413727063401</v>
      </c>
      <c r="D996" s="42">
        <v>1</v>
      </c>
      <c r="E996" s="35">
        <v>0</v>
      </c>
      <c r="F996" s="45">
        <v>0</v>
      </c>
      <c r="G996" s="37">
        <v>62.248902082443195</v>
      </c>
      <c r="H996" s="38">
        <v>0</v>
      </c>
      <c r="I996" s="38">
        <v>0</v>
      </c>
      <c r="J996" s="39">
        <v>0</v>
      </c>
      <c r="K996" s="45">
        <v>0</v>
      </c>
      <c r="L996" s="46">
        <v>8.4395303726196307</v>
      </c>
      <c r="M996" s="46">
        <v>65.069488525390597</v>
      </c>
      <c r="N996" s="38">
        <v>0</v>
      </c>
      <c r="O996" s="38">
        <v>8.4979324340820295</v>
      </c>
      <c r="P996" s="42">
        <v>0</v>
      </c>
      <c r="Q996" s="43">
        <v>1</v>
      </c>
      <c r="R996" s="79">
        <v>38</v>
      </c>
      <c r="S996" s="44">
        <v>1</v>
      </c>
      <c r="T996" s="80">
        <v>4.4000000000000004</v>
      </c>
      <c r="U996" s="81">
        <v>0.22800000000000001</v>
      </c>
      <c r="V996" s="82">
        <v>0</v>
      </c>
      <c r="W996" s="91">
        <v>78.989999999999995</v>
      </c>
      <c r="X996" s="93">
        <v>1</v>
      </c>
    </row>
    <row r="997" spans="1:24" x14ac:dyDescent="0.3">
      <c r="A997" s="31">
        <v>1583</v>
      </c>
      <c r="B997" s="32" t="s">
        <v>1067</v>
      </c>
      <c r="C997" s="33">
        <v>150.76499752205601</v>
      </c>
      <c r="D997" s="42">
        <v>1</v>
      </c>
      <c r="E997" s="35">
        <v>0</v>
      </c>
      <c r="F997" s="45">
        <v>0</v>
      </c>
      <c r="G997" s="37">
        <v>62.46831560134892</v>
      </c>
      <c r="H997" s="38">
        <v>0</v>
      </c>
      <c r="I997" s="38">
        <v>0</v>
      </c>
      <c r="J997" s="39">
        <v>0</v>
      </c>
      <c r="K997" s="45">
        <v>0</v>
      </c>
      <c r="L997" s="46">
        <v>7.8929009437561</v>
      </c>
      <c r="M997" s="46">
        <v>64.991882324218807</v>
      </c>
      <c r="N997" s="38">
        <v>0</v>
      </c>
      <c r="O997" s="38">
        <v>12.4253253936768</v>
      </c>
      <c r="P997" s="42">
        <v>0</v>
      </c>
      <c r="Q997" s="43">
        <v>1</v>
      </c>
      <c r="R997" s="79">
        <v>40</v>
      </c>
      <c r="S997" s="44">
        <v>1</v>
      </c>
      <c r="T997" s="80">
        <v>5.0999999999999996</v>
      </c>
      <c r="U997" s="81">
        <v>0.222</v>
      </c>
      <c r="V997" s="82">
        <v>0</v>
      </c>
      <c r="W997" s="91">
        <v>62.56</v>
      </c>
      <c r="X997" s="93">
        <v>1</v>
      </c>
    </row>
    <row r="998" spans="1:24" x14ac:dyDescent="0.3">
      <c r="A998" s="31">
        <v>1584</v>
      </c>
      <c r="B998" s="32" t="s">
        <v>1068</v>
      </c>
      <c r="C998" s="33">
        <v>202.347046643678</v>
      </c>
      <c r="D998" s="42">
        <v>1</v>
      </c>
      <c r="E998" s="35">
        <v>0</v>
      </c>
      <c r="F998" s="45">
        <v>0</v>
      </c>
      <c r="G998" s="37">
        <v>34.620349884033203</v>
      </c>
      <c r="H998" s="38">
        <v>0</v>
      </c>
      <c r="I998" s="38">
        <v>0</v>
      </c>
      <c r="J998" s="39">
        <v>0</v>
      </c>
      <c r="K998" s="45">
        <v>0</v>
      </c>
      <c r="L998" s="46">
        <v>2.0767128467559801</v>
      </c>
      <c r="M998" s="46">
        <v>35.444625854492202</v>
      </c>
      <c r="N998" s="38">
        <v>0</v>
      </c>
      <c r="O998" s="38">
        <v>2.91391205787659</v>
      </c>
      <c r="P998" s="42">
        <v>0</v>
      </c>
      <c r="Q998" s="43">
        <v>0</v>
      </c>
      <c r="R998" s="79">
        <v>40</v>
      </c>
      <c r="S998" s="44">
        <v>0</v>
      </c>
      <c r="T998" s="80">
        <v>3</v>
      </c>
      <c r="U998" s="84">
        <v>0.23</v>
      </c>
      <c r="V998" s="82">
        <v>0</v>
      </c>
      <c r="W998" s="91">
        <v>69.66</v>
      </c>
      <c r="X998" s="94">
        <v>3</v>
      </c>
    </row>
    <row r="999" spans="1:24" x14ac:dyDescent="0.3">
      <c r="A999" s="31">
        <v>1585</v>
      </c>
      <c r="B999" s="32" t="s">
        <v>1069</v>
      </c>
      <c r="C999" s="33">
        <v>136.113739242516</v>
      </c>
      <c r="D999" s="42">
        <v>1</v>
      </c>
      <c r="E999" s="35">
        <v>0</v>
      </c>
      <c r="F999" s="45">
        <v>0</v>
      </c>
      <c r="G999" s="37">
        <v>29.494674682617202</v>
      </c>
      <c r="H999" s="38">
        <v>0</v>
      </c>
      <c r="I999" s="38">
        <v>0</v>
      </c>
      <c r="J999" s="39">
        <v>0</v>
      </c>
      <c r="K999" s="45">
        <v>0</v>
      </c>
      <c r="L999" s="46">
        <v>0.31571853160858199</v>
      </c>
      <c r="M999" s="46">
        <v>29.617805480956999</v>
      </c>
      <c r="N999" s="38">
        <v>0</v>
      </c>
      <c r="O999" s="38">
        <v>0.802246034145355</v>
      </c>
      <c r="P999" s="42">
        <v>0</v>
      </c>
      <c r="Q999" s="43">
        <v>0</v>
      </c>
      <c r="R999" s="79">
        <v>38</v>
      </c>
      <c r="S999" s="44">
        <v>0</v>
      </c>
      <c r="T999" s="80">
        <v>2.5</v>
      </c>
      <c r="U999" s="84">
        <v>0.223</v>
      </c>
      <c r="V999" s="82">
        <v>0</v>
      </c>
      <c r="W999" s="91">
        <v>51.56</v>
      </c>
      <c r="X999" s="94">
        <v>3</v>
      </c>
    </row>
    <row r="1000" spans="1:24" x14ac:dyDescent="0.3">
      <c r="A1000" s="31">
        <v>1586</v>
      </c>
      <c r="B1000" s="32" t="s">
        <v>1070</v>
      </c>
      <c r="C1000" s="33">
        <v>274.17745843884302</v>
      </c>
      <c r="D1000" s="42">
        <v>1</v>
      </c>
      <c r="E1000" s="35">
        <v>23.048246383666999</v>
      </c>
      <c r="F1000" s="45">
        <v>0</v>
      </c>
      <c r="G1000" s="37">
        <v>2.6994278430938698</v>
      </c>
      <c r="H1000" s="38">
        <v>0</v>
      </c>
      <c r="I1000" s="38">
        <v>0</v>
      </c>
      <c r="J1000" s="39">
        <v>0</v>
      </c>
      <c r="K1000" s="45">
        <v>0</v>
      </c>
      <c r="L1000" s="46">
        <v>0.99567365646362305</v>
      </c>
      <c r="M1000" s="46">
        <v>26.728246688842798</v>
      </c>
      <c r="N1000" s="38">
        <v>0</v>
      </c>
      <c r="O1000" s="38">
        <v>0</v>
      </c>
      <c r="P1000" s="42">
        <v>0</v>
      </c>
      <c r="Q1000" s="43">
        <v>0</v>
      </c>
      <c r="R1000" s="79">
        <v>41</v>
      </c>
      <c r="S1000" s="44">
        <v>0</v>
      </c>
      <c r="T1000" s="80">
        <v>2.4</v>
      </c>
      <c r="U1000" s="84">
        <v>0.23499999999999999</v>
      </c>
      <c r="V1000" s="82">
        <v>0</v>
      </c>
      <c r="W1000" s="91">
        <v>58.34</v>
      </c>
      <c r="X1000" s="94">
        <v>3</v>
      </c>
    </row>
    <row r="1001" spans="1:24" x14ac:dyDescent="0.3">
      <c r="A1001" s="31">
        <v>1587</v>
      </c>
      <c r="B1001" s="32" t="s">
        <v>1071</v>
      </c>
      <c r="C1001" s="33">
        <v>208.84558826286198</v>
      </c>
      <c r="D1001" s="42">
        <v>1</v>
      </c>
      <c r="E1001" s="35">
        <v>21.508857727050799</v>
      </c>
      <c r="F1001" s="45">
        <v>0</v>
      </c>
      <c r="G1001" s="37">
        <v>36.585558891296394</v>
      </c>
      <c r="H1001" s="38">
        <v>0</v>
      </c>
      <c r="I1001" s="38">
        <v>0</v>
      </c>
      <c r="J1001" s="39">
        <v>0</v>
      </c>
      <c r="K1001" s="45">
        <v>0</v>
      </c>
      <c r="L1001" s="46">
        <v>11.891155242919901</v>
      </c>
      <c r="M1001" s="46">
        <v>60.374038696289098</v>
      </c>
      <c r="N1001" s="38">
        <v>0</v>
      </c>
      <c r="O1001" s="38">
        <v>9.9911079406738299</v>
      </c>
      <c r="P1001" s="42">
        <v>0</v>
      </c>
      <c r="Q1001" s="43">
        <v>1</v>
      </c>
      <c r="R1001" s="79">
        <v>39</v>
      </c>
      <c r="S1001" s="44">
        <v>1</v>
      </c>
      <c r="T1001" s="80">
        <v>4.3</v>
      </c>
      <c r="U1001" s="81">
        <v>0.23599999999999999</v>
      </c>
      <c r="V1001" s="82">
        <v>0</v>
      </c>
      <c r="W1001" s="91">
        <v>70.11</v>
      </c>
      <c r="X1001" s="93">
        <v>1</v>
      </c>
    </row>
    <row r="1002" spans="1:24" x14ac:dyDescent="0.3">
      <c r="A1002" s="31">
        <v>1588</v>
      </c>
      <c r="B1002" s="32" t="s">
        <v>1072</v>
      </c>
      <c r="C1002" s="33">
        <v>310.86171830379402</v>
      </c>
      <c r="D1002" s="42">
        <v>1</v>
      </c>
      <c r="E1002" s="35">
        <v>37.246788024902301</v>
      </c>
      <c r="F1002" s="45">
        <v>0</v>
      </c>
      <c r="G1002" s="37">
        <v>54.7026495933533</v>
      </c>
      <c r="H1002" s="38">
        <v>0</v>
      </c>
      <c r="I1002" s="38">
        <v>0</v>
      </c>
      <c r="J1002" s="39">
        <v>0</v>
      </c>
      <c r="K1002" s="45">
        <v>0</v>
      </c>
      <c r="L1002" s="46">
        <v>6.8380098342895499</v>
      </c>
      <c r="M1002" s="46">
        <v>78.289863586425795</v>
      </c>
      <c r="N1002" s="38">
        <v>0</v>
      </c>
      <c r="O1002" s="38">
        <v>10.378755569458001</v>
      </c>
      <c r="P1002" s="42">
        <v>0</v>
      </c>
      <c r="Q1002" s="43">
        <v>1</v>
      </c>
      <c r="R1002" s="79">
        <v>40</v>
      </c>
      <c r="S1002" s="44">
        <v>1</v>
      </c>
      <c r="T1002" s="80">
        <v>2.5</v>
      </c>
      <c r="U1002" s="81">
        <v>0.24299999999999999</v>
      </c>
      <c r="V1002" s="82">
        <v>0</v>
      </c>
      <c r="W1002" s="91">
        <v>53.32</v>
      </c>
      <c r="X1002" s="93">
        <v>1</v>
      </c>
    </row>
    <row r="1003" spans="1:24" x14ac:dyDescent="0.3">
      <c r="A1003" s="31">
        <v>1589</v>
      </c>
      <c r="B1003" s="32" t="s">
        <v>1073</v>
      </c>
      <c r="C1003" s="33">
        <v>330.61764073102</v>
      </c>
      <c r="D1003" s="42">
        <v>1</v>
      </c>
      <c r="E1003" s="35">
        <v>0.41010835766792297</v>
      </c>
      <c r="F1003" s="45">
        <v>0</v>
      </c>
      <c r="G1003" s="37">
        <v>62.279838085174568</v>
      </c>
      <c r="H1003" s="38">
        <v>0</v>
      </c>
      <c r="I1003" s="38">
        <v>0</v>
      </c>
      <c r="J1003" s="39">
        <v>0</v>
      </c>
      <c r="K1003" s="45">
        <v>0</v>
      </c>
      <c r="L1003" s="46">
        <v>19.385421752929702</v>
      </c>
      <c r="M1003" s="46">
        <v>69.479187011718807</v>
      </c>
      <c r="N1003" s="38">
        <v>0</v>
      </c>
      <c r="O1003" s="38">
        <v>14.422070503234901</v>
      </c>
      <c r="P1003" s="42">
        <v>0</v>
      </c>
      <c r="Q1003" s="43">
        <v>1</v>
      </c>
      <c r="R1003" s="79">
        <v>36</v>
      </c>
      <c r="S1003" s="44">
        <v>1</v>
      </c>
      <c r="T1003" s="80">
        <v>3.1</v>
      </c>
      <c r="U1003" s="81">
        <v>0.22600000000000001</v>
      </c>
      <c r="V1003" s="82">
        <v>0</v>
      </c>
      <c r="W1003" s="91">
        <v>58.79</v>
      </c>
      <c r="X1003" s="93">
        <v>1</v>
      </c>
    </row>
    <row r="1004" spans="1:24" x14ac:dyDescent="0.3">
      <c r="A1004" s="31">
        <v>1590</v>
      </c>
      <c r="B1004" s="32" t="s">
        <v>1074</v>
      </c>
      <c r="C1004" s="33">
        <v>101.918996198996</v>
      </c>
      <c r="D1004" s="42">
        <v>1</v>
      </c>
      <c r="E1004" s="35">
        <v>0</v>
      </c>
      <c r="F1004" s="45">
        <v>0</v>
      </c>
      <c r="G1004" s="37">
        <v>61.880776166915879</v>
      </c>
      <c r="H1004" s="38">
        <v>0</v>
      </c>
      <c r="I1004" s="38">
        <v>0</v>
      </c>
      <c r="J1004" s="39">
        <v>0</v>
      </c>
      <c r="K1004" s="45">
        <v>0</v>
      </c>
      <c r="L1004" s="46">
        <v>16.330446243286101</v>
      </c>
      <c r="M1004" s="46">
        <v>67.722000122070298</v>
      </c>
      <c r="N1004" s="38">
        <v>0</v>
      </c>
      <c r="O1004" s="38">
        <v>12.9207363128662</v>
      </c>
      <c r="P1004" s="42">
        <v>0</v>
      </c>
      <c r="Q1004" s="43">
        <v>1</v>
      </c>
      <c r="R1004" s="79">
        <v>37</v>
      </c>
      <c r="S1004" s="44">
        <v>1</v>
      </c>
      <c r="T1004" s="80">
        <v>4.5999999999999996</v>
      </c>
      <c r="U1004" s="81">
        <v>0.221</v>
      </c>
      <c r="V1004" s="82">
        <v>0</v>
      </c>
      <c r="W1004" s="91">
        <v>61.02</v>
      </c>
      <c r="X1004" s="93">
        <v>1</v>
      </c>
    </row>
    <row r="1005" spans="1:24" x14ac:dyDescent="0.3">
      <c r="A1005" s="31">
        <v>1591</v>
      </c>
      <c r="B1005" s="32" t="s">
        <v>1075</v>
      </c>
      <c r="C1005" s="33">
        <v>107.76246443288001</v>
      </c>
      <c r="D1005" s="42">
        <v>1</v>
      </c>
      <c r="E1005" s="35">
        <v>0</v>
      </c>
      <c r="F1005" s="45">
        <v>0</v>
      </c>
      <c r="G1005" s="37">
        <v>61.078318506479313</v>
      </c>
      <c r="H1005" s="38">
        <v>0</v>
      </c>
      <c r="I1005" s="38">
        <v>0</v>
      </c>
      <c r="J1005" s="39">
        <v>0</v>
      </c>
      <c r="K1005" s="45">
        <v>0</v>
      </c>
      <c r="L1005" s="46">
        <v>13.519844055175801</v>
      </c>
      <c r="M1005" s="46">
        <v>66.277603149414105</v>
      </c>
      <c r="N1005" s="38">
        <v>0</v>
      </c>
      <c r="O1005" s="38">
        <v>10.4117078781128</v>
      </c>
      <c r="P1005" s="42">
        <v>0</v>
      </c>
      <c r="Q1005" s="43">
        <v>1</v>
      </c>
      <c r="R1005" s="79">
        <v>38</v>
      </c>
      <c r="S1005" s="44">
        <v>1</v>
      </c>
      <c r="T1005" s="80">
        <v>4.3</v>
      </c>
      <c r="U1005" s="81">
        <v>0.22</v>
      </c>
      <c r="V1005" s="82">
        <v>0</v>
      </c>
      <c r="W1005" s="91">
        <v>64.150000000000006</v>
      </c>
      <c r="X1005" s="93">
        <v>1</v>
      </c>
    </row>
    <row r="1006" spans="1:24" x14ac:dyDescent="0.3">
      <c r="A1006" s="31">
        <v>1592</v>
      </c>
      <c r="B1006" s="32" t="s">
        <v>1076</v>
      </c>
      <c r="C1006" s="33">
        <v>74.055279130994506</v>
      </c>
      <c r="D1006" s="42">
        <v>1</v>
      </c>
      <c r="E1006" s="35">
        <v>0</v>
      </c>
      <c r="F1006" s="45">
        <v>0</v>
      </c>
      <c r="G1006" s="37">
        <v>62.190086603164644</v>
      </c>
      <c r="H1006" s="38">
        <v>0</v>
      </c>
      <c r="I1006" s="38">
        <v>0</v>
      </c>
      <c r="J1006" s="39">
        <v>0</v>
      </c>
      <c r="K1006" s="45">
        <v>0</v>
      </c>
      <c r="L1006" s="46">
        <v>17.121761322021499</v>
      </c>
      <c r="M1006" s="46">
        <v>68.288825988769503</v>
      </c>
      <c r="N1006" s="38">
        <v>0</v>
      </c>
      <c r="O1006" s="38">
        <v>13.5337734222412</v>
      </c>
      <c r="P1006" s="42">
        <v>0</v>
      </c>
      <c r="Q1006" s="43">
        <v>1</v>
      </c>
      <c r="R1006" s="79">
        <v>41</v>
      </c>
      <c r="S1006" s="44">
        <v>1</v>
      </c>
      <c r="T1006" s="80">
        <v>2.2000000000000002</v>
      </c>
      <c r="U1006" s="81">
        <v>0.221</v>
      </c>
      <c r="V1006" s="82">
        <v>0</v>
      </c>
      <c r="W1006" s="91">
        <v>82.09</v>
      </c>
      <c r="X1006" s="93">
        <v>1</v>
      </c>
    </row>
    <row r="1007" spans="1:24" x14ac:dyDescent="0.3">
      <c r="A1007" s="31">
        <v>1593</v>
      </c>
      <c r="B1007" s="32" t="s">
        <v>12</v>
      </c>
      <c r="C1007" s="33">
        <v>559.53418037802999</v>
      </c>
      <c r="D1007" s="42">
        <v>1</v>
      </c>
      <c r="E1007" s="35">
        <v>0</v>
      </c>
      <c r="F1007" s="45">
        <v>0</v>
      </c>
      <c r="G1007" s="37">
        <v>73.419631958007798</v>
      </c>
      <c r="H1007" s="38">
        <v>0</v>
      </c>
      <c r="I1007" s="38">
        <v>0</v>
      </c>
      <c r="J1007" s="39">
        <v>0</v>
      </c>
      <c r="K1007" s="45">
        <v>0</v>
      </c>
      <c r="L1007" s="46">
        <v>37.906867980957003</v>
      </c>
      <c r="M1007" s="46">
        <v>76.720077514648395</v>
      </c>
      <c r="N1007" s="38">
        <v>0</v>
      </c>
      <c r="O1007" s="38">
        <v>9.2462015151977504</v>
      </c>
      <c r="P1007" s="42">
        <v>0</v>
      </c>
      <c r="Q1007" s="43">
        <v>1</v>
      </c>
      <c r="R1007" s="79">
        <v>37</v>
      </c>
      <c r="S1007" s="44">
        <v>1</v>
      </c>
      <c r="T1007" s="80">
        <v>3.2</v>
      </c>
      <c r="U1007" s="81">
        <v>0.22</v>
      </c>
      <c r="V1007" s="82">
        <v>0</v>
      </c>
      <c r="W1007" s="91">
        <v>41.92</v>
      </c>
      <c r="X1007" s="93">
        <v>1</v>
      </c>
    </row>
    <row r="1008" spans="1:24" x14ac:dyDescent="0.3">
      <c r="A1008" s="31">
        <v>1594</v>
      </c>
      <c r="B1008" s="32" t="s">
        <v>1077</v>
      </c>
      <c r="C1008" s="33">
        <v>150.36140963198099</v>
      </c>
      <c r="D1008" s="42">
        <v>2</v>
      </c>
      <c r="E1008" s="35">
        <v>0</v>
      </c>
      <c r="F1008" s="45">
        <v>0</v>
      </c>
      <c r="G1008" s="37">
        <v>79.312335968017607</v>
      </c>
      <c r="H1008" s="38">
        <v>0</v>
      </c>
      <c r="I1008" s="38">
        <v>0</v>
      </c>
      <c r="J1008" s="39">
        <v>0</v>
      </c>
      <c r="K1008" s="45">
        <v>0</v>
      </c>
      <c r="L1008" s="46">
        <v>67.109535217285199</v>
      </c>
      <c r="M1008" s="46">
        <v>85.939811706542997</v>
      </c>
      <c r="N1008" s="38">
        <v>0</v>
      </c>
      <c r="O1008" s="38">
        <v>8.0010013580322301</v>
      </c>
      <c r="P1008" s="42">
        <v>0</v>
      </c>
      <c r="Q1008" s="43">
        <v>1</v>
      </c>
      <c r="R1008" s="79">
        <v>41</v>
      </c>
      <c r="S1008" s="44">
        <v>1</v>
      </c>
      <c r="T1008" s="80">
        <v>3.3</v>
      </c>
      <c r="U1008" s="81">
        <v>0.222</v>
      </c>
      <c r="V1008" s="82">
        <v>0</v>
      </c>
      <c r="W1008" s="91">
        <v>0.02</v>
      </c>
      <c r="X1008" s="93">
        <v>1</v>
      </c>
    </row>
    <row r="1009" spans="1:24" x14ac:dyDescent="0.3">
      <c r="A1009" s="31">
        <v>1595</v>
      </c>
      <c r="B1009" s="32" t="s">
        <v>1078</v>
      </c>
      <c r="C1009" s="33">
        <v>232.82183754490799</v>
      </c>
      <c r="D1009" s="42">
        <v>2</v>
      </c>
      <c r="E1009" s="35">
        <v>0</v>
      </c>
      <c r="F1009" s="45">
        <v>0</v>
      </c>
      <c r="G1009" s="37">
        <v>87.728971481323299</v>
      </c>
      <c r="H1009" s="38">
        <v>0</v>
      </c>
      <c r="I1009" s="38">
        <v>0</v>
      </c>
      <c r="J1009" s="39">
        <v>0</v>
      </c>
      <c r="K1009" s="45">
        <v>0</v>
      </c>
      <c r="L1009" s="46">
        <v>63.493480682372997</v>
      </c>
      <c r="M1009" s="46">
        <v>88.171562194824205</v>
      </c>
      <c r="N1009" s="38">
        <v>0</v>
      </c>
      <c r="O1009" s="38">
        <v>3.2271060943603498</v>
      </c>
      <c r="P1009" s="42">
        <v>0</v>
      </c>
      <c r="Q1009" s="43">
        <v>1</v>
      </c>
      <c r="R1009" s="79">
        <v>34</v>
      </c>
      <c r="S1009" s="44">
        <v>1</v>
      </c>
      <c r="T1009" s="80">
        <v>2.7</v>
      </c>
      <c r="U1009" s="81">
        <v>0.224</v>
      </c>
      <c r="V1009" s="82">
        <v>0</v>
      </c>
      <c r="W1009" s="91">
        <v>1.05</v>
      </c>
      <c r="X1009" s="93">
        <v>1</v>
      </c>
    </row>
    <row r="1010" spans="1:24" x14ac:dyDescent="0.3">
      <c r="A1010" s="31">
        <v>1596</v>
      </c>
      <c r="B1010" s="32" t="s">
        <v>1079</v>
      </c>
      <c r="C1010" s="33">
        <v>66.807420165638604</v>
      </c>
      <c r="D1010" s="42">
        <v>2</v>
      </c>
      <c r="E1010" s="35">
        <v>0</v>
      </c>
      <c r="F1010" s="45">
        <v>0</v>
      </c>
      <c r="G1010" s="37">
        <v>72.04651403427124</v>
      </c>
      <c r="H1010" s="38">
        <v>0</v>
      </c>
      <c r="I1010" s="38">
        <v>0</v>
      </c>
      <c r="J1010" s="39">
        <v>0</v>
      </c>
      <c r="K1010" s="45">
        <v>0</v>
      </c>
      <c r="L1010" s="46">
        <v>54.600627899169901</v>
      </c>
      <c r="M1010" s="46">
        <v>73.257522583007798</v>
      </c>
      <c r="N1010" s="38">
        <v>0</v>
      </c>
      <c r="O1010" s="38">
        <v>3.0658714771270801</v>
      </c>
      <c r="P1010" s="42">
        <v>0</v>
      </c>
      <c r="Q1010" s="43">
        <v>1</v>
      </c>
      <c r="R1010" s="79">
        <v>41</v>
      </c>
      <c r="S1010" s="44">
        <v>1</v>
      </c>
      <c r="T1010" s="80">
        <v>3.9</v>
      </c>
      <c r="U1010" s="81">
        <v>0.215</v>
      </c>
      <c r="V1010" s="82">
        <v>0</v>
      </c>
      <c r="W1010" s="91">
        <v>24.98</v>
      </c>
      <c r="X1010" s="93">
        <v>1</v>
      </c>
    </row>
    <row r="1011" spans="1:24" x14ac:dyDescent="0.3">
      <c r="A1011" s="31">
        <v>1597</v>
      </c>
      <c r="B1011" s="32" t="s">
        <v>1080</v>
      </c>
      <c r="C1011" s="33">
        <v>103.749962590658</v>
      </c>
      <c r="D1011" s="42">
        <v>2</v>
      </c>
      <c r="E1011" s="35">
        <v>0</v>
      </c>
      <c r="F1011" s="45">
        <v>0</v>
      </c>
      <c r="G1011" s="37">
        <v>68.565987586975098</v>
      </c>
      <c r="H1011" s="38">
        <v>0</v>
      </c>
      <c r="I1011" s="38">
        <v>0</v>
      </c>
      <c r="J1011" s="39">
        <v>0</v>
      </c>
      <c r="K1011" s="45">
        <v>0</v>
      </c>
      <c r="L1011" s="46">
        <v>49.599681854247997</v>
      </c>
      <c r="M1011" s="46">
        <v>69.62841796875</v>
      </c>
      <c r="N1011" s="38">
        <v>0</v>
      </c>
      <c r="O1011" s="38">
        <v>1.02065646648407</v>
      </c>
      <c r="P1011" s="42">
        <v>0</v>
      </c>
      <c r="Q1011" s="43">
        <v>1</v>
      </c>
      <c r="R1011" s="79">
        <v>38</v>
      </c>
      <c r="S1011" s="44">
        <v>1</v>
      </c>
      <c r="T1011" s="80">
        <v>3.9</v>
      </c>
      <c r="U1011" s="81">
        <v>0.2</v>
      </c>
      <c r="V1011" s="82">
        <v>0</v>
      </c>
      <c r="W1011" s="91">
        <v>36.72</v>
      </c>
      <c r="X1011" s="93">
        <v>1</v>
      </c>
    </row>
    <row r="1012" spans="1:24" x14ac:dyDescent="0.3">
      <c r="A1012" s="31">
        <v>1598</v>
      </c>
      <c r="B1012" s="32" t="s">
        <v>1081</v>
      </c>
      <c r="C1012" s="33">
        <v>88.437806002302892</v>
      </c>
      <c r="D1012" s="42">
        <v>2</v>
      </c>
      <c r="E1012" s="35">
        <v>0</v>
      </c>
      <c r="F1012" s="45">
        <v>0</v>
      </c>
      <c r="G1012" s="37">
        <v>82.355537414550795</v>
      </c>
      <c r="H1012" s="38">
        <v>0</v>
      </c>
      <c r="I1012" s="38">
        <v>0</v>
      </c>
      <c r="J1012" s="39">
        <v>0</v>
      </c>
      <c r="K1012" s="45">
        <v>0</v>
      </c>
      <c r="L1012" s="46">
        <v>44.287582397460902</v>
      </c>
      <c r="M1012" s="46">
        <v>83.307769775390597</v>
      </c>
      <c r="N1012" s="38">
        <v>0</v>
      </c>
      <c r="O1012" s="38">
        <v>5.0464901924133301</v>
      </c>
      <c r="P1012" s="42">
        <v>0</v>
      </c>
      <c r="Q1012" s="43">
        <v>1</v>
      </c>
      <c r="R1012" s="79">
        <v>39</v>
      </c>
      <c r="S1012" s="44">
        <v>1</v>
      </c>
      <c r="T1012" s="80">
        <v>2.7</v>
      </c>
      <c r="U1012" s="81">
        <v>0.20100000000000001</v>
      </c>
      <c r="V1012" s="82">
        <v>0</v>
      </c>
      <c r="W1012" s="91">
        <v>0</v>
      </c>
      <c r="X1012" s="93">
        <v>1</v>
      </c>
    </row>
    <row r="1013" spans="1:24" x14ac:dyDescent="0.3">
      <c r="A1013" s="31">
        <v>1599</v>
      </c>
      <c r="B1013" s="32" t="s">
        <v>1082</v>
      </c>
      <c r="C1013" s="33">
        <v>46.0642943289334</v>
      </c>
      <c r="D1013" s="42">
        <v>0</v>
      </c>
      <c r="E1013" s="35">
        <v>0</v>
      </c>
      <c r="F1013" s="45">
        <v>0</v>
      </c>
      <c r="G1013" s="37">
        <v>99.922026216983838</v>
      </c>
      <c r="H1013" s="38">
        <v>0</v>
      </c>
      <c r="I1013" s="38">
        <v>0</v>
      </c>
      <c r="J1013" s="39">
        <v>0</v>
      </c>
      <c r="K1013" s="45">
        <v>0</v>
      </c>
      <c r="L1013" s="46">
        <v>69.309852600097699</v>
      </c>
      <c r="M1013" s="46">
        <v>99.922019958496094</v>
      </c>
      <c r="N1013" s="38">
        <v>0</v>
      </c>
      <c r="O1013" s="38">
        <v>0</v>
      </c>
      <c r="P1013" s="42">
        <v>0</v>
      </c>
      <c r="Q1013" s="43">
        <v>1</v>
      </c>
      <c r="R1013" s="79">
        <v>48</v>
      </c>
      <c r="S1013" s="44">
        <v>3</v>
      </c>
      <c r="T1013" s="80">
        <v>3.4</v>
      </c>
      <c r="U1013" s="81">
        <v>0.21199999999999999</v>
      </c>
      <c r="V1013" s="82">
        <v>0</v>
      </c>
      <c r="W1013" s="91">
        <v>2.35</v>
      </c>
      <c r="X1013" s="95">
        <v>0</v>
      </c>
    </row>
    <row r="1014" spans="1:24" x14ac:dyDescent="0.3">
      <c r="A1014" s="31">
        <v>1600</v>
      </c>
      <c r="B1014" s="32" t="s">
        <v>1083</v>
      </c>
      <c r="C1014" s="33">
        <v>181.106817429963</v>
      </c>
      <c r="D1014" s="42">
        <v>2</v>
      </c>
      <c r="E1014" s="35">
        <v>0</v>
      </c>
      <c r="F1014" s="45">
        <v>0</v>
      </c>
      <c r="G1014" s="37">
        <v>58.622537612914996</v>
      </c>
      <c r="H1014" s="38">
        <v>0</v>
      </c>
      <c r="I1014" s="38">
        <v>0</v>
      </c>
      <c r="J1014" s="39">
        <v>0</v>
      </c>
      <c r="K1014" s="45">
        <v>0</v>
      </c>
      <c r="L1014" s="46">
        <v>35.617141723632798</v>
      </c>
      <c r="M1014" s="46">
        <v>61.068614959716797</v>
      </c>
      <c r="N1014" s="38">
        <v>0</v>
      </c>
      <c r="O1014" s="38">
        <v>1.6289920806884799</v>
      </c>
      <c r="P1014" s="42">
        <v>0</v>
      </c>
      <c r="Q1014" s="43">
        <v>1</v>
      </c>
      <c r="R1014" s="79">
        <v>44</v>
      </c>
      <c r="S1014" s="44">
        <v>1</v>
      </c>
      <c r="T1014" s="80">
        <v>4.0999999999999996</v>
      </c>
      <c r="U1014" s="81">
        <v>0.22</v>
      </c>
      <c r="V1014" s="82">
        <v>0</v>
      </c>
      <c r="W1014" s="91">
        <v>0.78</v>
      </c>
      <c r="X1014" s="93">
        <v>1</v>
      </c>
    </row>
    <row r="1015" spans="1:24" x14ac:dyDescent="0.3">
      <c r="A1015" s="31">
        <v>1601</v>
      </c>
      <c r="B1015" s="32" t="s">
        <v>1084</v>
      </c>
      <c r="C1015" s="33">
        <v>1118.1862105620701</v>
      </c>
      <c r="D1015" s="42">
        <v>1</v>
      </c>
      <c r="E1015" s="35">
        <v>0</v>
      </c>
      <c r="F1015" s="45">
        <v>0</v>
      </c>
      <c r="G1015" s="37">
        <v>61.764800071716401</v>
      </c>
      <c r="H1015" s="38">
        <v>0</v>
      </c>
      <c r="I1015" s="38">
        <v>0</v>
      </c>
      <c r="J1015" s="39">
        <v>0</v>
      </c>
      <c r="K1015" s="45">
        <v>0</v>
      </c>
      <c r="L1015" s="46">
        <v>23.749347686767599</v>
      </c>
      <c r="M1015" s="46">
        <v>66.870414733886705</v>
      </c>
      <c r="N1015" s="38">
        <v>0</v>
      </c>
      <c r="O1015" s="38">
        <v>10.349783897399901</v>
      </c>
      <c r="P1015" s="42">
        <v>0</v>
      </c>
      <c r="Q1015" s="43">
        <v>1</v>
      </c>
      <c r="R1015" s="79">
        <v>37</v>
      </c>
      <c r="S1015" s="44">
        <v>1</v>
      </c>
      <c r="T1015" s="80">
        <v>3.7</v>
      </c>
      <c r="U1015" s="81">
        <v>0.218</v>
      </c>
      <c r="V1015" s="82">
        <v>0</v>
      </c>
      <c r="W1015" s="91">
        <v>28.13</v>
      </c>
      <c r="X1015" s="93">
        <v>1</v>
      </c>
    </row>
    <row r="1016" spans="1:24" x14ac:dyDescent="0.3">
      <c r="A1016" s="31">
        <v>1602</v>
      </c>
      <c r="B1016" s="32" t="s">
        <v>1085</v>
      </c>
      <c r="C1016" s="33">
        <v>259.165283664306</v>
      </c>
      <c r="D1016" s="42">
        <v>1</v>
      </c>
      <c r="E1016" s="35">
        <v>0</v>
      </c>
      <c r="F1016" s="45">
        <v>0</v>
      </c>
      <c r="G1016" s="37">
        <v>63.780289649963407</v>
      </c>
      <c r="H1016" s="38">
        <v>0</v>
      </c>
      <c r="I1016" s="38">
        <v>0</v>
      </c>
      <c r="J1016" s="39">
        <v>0</v>
      </c>
      <c r="K1016" s="45">
        <v>0</v>
      </c>
      <c r="L1016" s="46">
        <v>31.525823593139599</v>
      </c>
      <c r="M1016" s="46">
        <v>74.029594421386705</v>
      </c>
      <c r="N1016" s="38">
        <v>0</v>
      </c>
      <c r="O1016" s="38">
        <v>15.877366065979</v>
      </c>
      <c r="P1016" s="42">
        <v>0</v>
      </c>
      <c r="Q1016" s="43">
        <v>1</v>
      </c>
      <c r="R1016" s="79">
        <v>36</v>
      </c>
      <c r="S1016" s="44">
        <v>1</v>
      </c>
      <c r="T1016" s="80">
        <v>4.5</v>
      </c>
      <c r="U1016" s="81">
        <v>0.217</v>
      </c>
      <c r="V1016" s="82">
        <v>0</v>
      </c>
      <c r="W1016" s="91">
        <v>45.1</v>
      </c>
      <c r="X1016" s="93">
        <v>1</v>
      </c>
    </row>
    <row r="1017" spans="1:24" x14ac:dyDescent="0.3">
      <c r="A1017" s="31">
        <v>1651</v>
      </c>
      <c r="B1017" s="32" t="s">
        <v>1086</v>
      </c>
      <c r="C1017" s="33">
        <v>145.77448882872599</v>
      </c>
      <c r="D1017" s="42">
        <v>1</v>
      </c>
      <c r="E1017" s="35">
        <v>0</v>
      </c>
      <c r="F1017" s="45">
        <v>0</v>
      </c>
      <c r="G1017" s="37">
        <v>36.627048492431598</v>
      </c>
      <c r="H1017" s="38">
        <v>0</v>
      </c>
      <c r="I1017" s="38">
        <v>0</v>
      </c>
      <c r="J1017" s="39">
        <v>0</v>
      </c>
      <c r="K1017" s="45">
        <v>0</v>
      </c>
      <c r="L1017" s="46">
        <v>7.6282806396484402</v>
      </c>
      <c r="M1017" s="46">
        <v>39.702545166015597</v>
      </c>
      <c r="N1017" s="38">
        <v>0</v>
      </c>
      <c r="O1017" s="38">
        <v>8.0779771804809606</v>
      </c>
      <c r="P1017" s="42">
        <v>0</v>
      </c>
      <c r="Q1017" s="43">
        <v>0</v>
      </c>
      <c r="R1017" s="79">
        <v>40</v>
      </c>
      <c r="S1017" s="44">
        <v>0</v>
      </c>
      <c r="T1017" s="80">
        <v>3.8</v>
      </c>
      <c r="U1017" s="84">
        <v>0.253</v>
      </c>
      <c r="V1017" s="82">
        <v>0</v>
      </c>
      <c r="W1017" s="91">
        <v>64.87</v>
      </c>
      <c r="X1017" s="94">
        <v>3</v>
      </c>
    </row>
    <row r="1018" spans="1:24" x14ac:dyDescent="0.3">
      <c r="A1018" s="31">
        <v>1652</v>
      </c>
      <c r="B1018" s="32" t="s">
        <v>1087</v>
      </c>
      <c r="C1018" s="33">
        <v>224.62876098240102</v>
      </c>
      <c r="D1018" s="42">
        <v>1</v>
      </c>
      <c r="E1018" s="35">
        <v>0</v>
      </c>
      <c r="F1018" s="45">
        <v>0</v>
      </c>
      <c r="G1018" s="37">
        <v>56.069524526596062</v>
      </c>
      <c r="H1018" s="38">
        <v>0</v>
      </c>
      <c r="I1018" s="38">
        <v>0</v>
      </c>
      <c r="J1018" s="39">
        <v>0</v>
      </c>
      <c r="K1018" s="45">
        <v>0</v>
      </c>
      <c r="L1018" s="46">
        <v>9.5458908081054705</v>
      </c>
      <c r="M1018" s="46">
        <v>59.403812408447301</v>
      </c>
      <c r="N1018" s="38">
        <v>0</v>
      </c>
      <c r="O1018" s="38">
        <v>8.2470054626464808</v>
      </c>
      <c r="P1018" s="42">
        <v>2</v>
      </c>
      <c r="Q1018" s="43">
        <v>2</v>
      </c>
      <c r="R1018" s="79">
        <v>39</v>
      </c>
      <c r="S1018" s="44">
        <v>0</v>
      </c>
      <c r="T1018" s="80">
        <v>2.2000000000000002</v>
      </c>
      <c r="U1018" s="81">
        <v>0.25</v>
      </c>
      <c r="V1018" s="82">
        <v>0</v>
      </c>
      <c r="W1018" s="91">
        <v>64.989999999999995</v>
      </c>
      <c r="X1018" s="96">
        <v>2</v>
      </c>
    </row>
    <row r="1019" spans="1:24" x14ac:dyDescent="0.3">
      <c r="A1019" s="31">
        <v>1653</v>
      </c>
      <c r="B1019" s="32" t="s">
        <v>1088</v>
      </c>
      <c r="C1019" s="33">
        <v>214.94475792282199</v>
      </c>
      <c r="D1019" s="42">
        <v>1</v>
      </c>
      <c r="E1019" s="35">
        <v>0</v>
      </c>
      <c r="F1019" s="45">
        <v>0</v>
      </c>
      <c r="G1019" s="37">
        <v>52.167459160089535</v>
      </c>
      <c r="H1019" s="38">
        <v>0</v>
      </c>
      <c r="I1019" s="38">
        <v>0</v>
      </c>
      <c r="J1019" s="39">
        <v>0</v>
      </c>
      <c r="K1019" s="45">
        <v>0</v>
      </c>
      <c r="L1019" s="46">
        <v>4.6656589508056596</v>
      </c>
      <c r="M1019" s="46">
        <v>53.963340759277301</v>
      </c>
      <c r="N1019" s="38">
        <v>0</v>
      </c>
      <c r="O1019" s="38">
        <v>4.3881416320800799</v>
      </c>
      <c r="P1019" s="42">
        <v>0</v>
      </c>
      <c r="Q1019" s="43">
        <v>0</v>
      </c>
      <c r="R1019" s="79">
        <v>38</v>
      </c>
      <c r="S1019" s="44">
        <v>0</v>
      </c>
      <c r="T1019" s="80">
        <v>2.2999999999999998</v>
      </c>
      <c r="U1019" s="84">
        <v>0.24399999999999999</v>
      </c>
      <c r="V1019" s="82">
        <v>0</v>
      </c>
      <c r="W1019" s="91">
        <v>40.61</v>
      </c>
      <c r="X1019" s="94">
        <v>3</v>
      </c>
    </row>
    <row r="1020" spans="1:24" x14ac:dyDescent="0.3">
      <c r="A1020" s="31">
        <v>1654</v>
      </c>
      <c r="B1020" s="32" t="s">
        <v>1089</v>
      </c>
      <c r="C1020" s="33">
        <v>199.60371453932902</v>
      </c>
      <c r="D1020" s="42">
        <v>1</v>
      </c>
      <c r="E1020" s="35">
        <v>0</v>
      </c>
      <c r="F1020" s="45">
        <v>0</v>
      </c>
      <c r="G1020" s="37">
        <v>45.706649780273402</v>
      </c>
      <c r="H1020" s="38">
        <v>0</v>
      </c>
      <c r="I1020" s="38">
        <v>0</v>
      </c>
      <c r="J1020" s="39">
        <v>0</v>
      </c>
      <c r="K1020" s="45">
        <v>0</v>
      </c>
      <c r="L1020" s="46">
        <v>0.30276295542717002</v>
      </c>
      <c r="M1020" s="46">
        <v>45.8247261047363</v>
      </c>
      <c r="N1020" s="38">
        <v>0</v>
      </c>
      <c r="O1020" s="38">
        <v>0.56802976131439198</v>
      </c>
      <c r="P1020" s="42">
        <v>0</v>
      </c>
      <c r="Q1020" s="43">
        <v>0</v>
      </c>
      <c r="R1020" s="79">
        <v>38</v>
      </c>
      <c r="S1020" s="44">
        <v>0</v>
      </c>
      <c r="T1020" s="80">
        <v>2.2999999999999998</v>
      </c>
      <c r="U1020" s="84">
        <v>0.22800000000000001</v>
      </c>
      <c r="V1020" s="82">
        <v>0</v>
      </c>
      <c r="W1020" s="91">
        <v>48.46</v>
      </c>
      <c r="X1020" s="94">
        <v>3</v>
      </c>
    </row>
    <row r="1021" spans="1:24" x14ac:dyDescent="0.3">
      <c r="A1021" s="31">
        <v>1655</v>
      </c>
      <c r="B1021" s="32" t="s">
        <v>62</v>
      </c>
      <c r="C1021" s="33">
        <v>273.569403640367</v>
      </c>
      <c r="D1021" s="42">
        <v>1</v>
      </c>
      <c r="E1021" s="35">
        <v>0</v>
      </c>
      <c r="F1021" s="45">
        <v>0</v>
      </c>
      <c r="G1021" s="37">
        <v>61.088203758001356</v>
      </c>
      <c r="H1021" s="38">
        <v>0</v>
      </c>
      <c r="I1021" s="38">
        <v>0</v>
      </c>
      <c r="J1021" s="39">
        <v>0</v>
      </c>
      <c r="K1021" s="45">
        <v>0</v>
      </c>
      <c r="L1021" s="46">
        <v>6.8333196640014604</v>
      </c>
      <c r="M1021" s="46">
        <v>63.6841850280762</v>
      </c>
      <c r="N1021" s="38">
        <v>0</v>
      </c>
      <c r="O1021" s="38">
        <v>8.5036220550537092</v>
      </c>
      <c r="P1021" s="42">
        <v>0</v>
      </c>
      <c r="Q1021" s="43">
        <v>1</v>
      </c>
      <c r="R1021" s="79">
        <v>35</v>
      </c>
      <c r="S1021" s="44">
        <v>1</v>
      </c>
      <c r="T1021" s="80">
        <v>2.4</v>
      </c>
      <c r="U1021" s="81">
        <v>0.20899999999999999</v>
      </c>
      <c r="V1021" s="82">
        <v>0</v>
      </c>
      <c r="W1021" s="91">
        <v>49.06</v>
      </c>
      <c r="X1021" s="93">
        <v>1</v>
      </c>
    </row>
    <row r="1022" spans="1:24" x14ac:dyDescent="0.3">
      <c r="A1022" s="31">
        <v>1656</v>
      </c>
      <c r="B1022" s="32" t="s">
        <v>1090</v>
      </c>
      <c r="C1022" s="33">
        <v>280.18078130529</v>
      </c>
      <c r="D1022" s="42">
        <v>1</v>
      </c>
      <c r="E1022" s="35">
        <v>0</v>
      </c>
      <c r="F1022" s="45">
        <v>0</v>
      </c>
      <c r="G1022" s="37">
        <v>61.462119340896635</v>
      </c>
      <c r="H1022" s="38">
        <v>0</v>
      </c>
      <c r="I1022" s="38">
        <v>0</v>
      </c>
      <c r="J1022" s="39">
        <v>0</v>
      </c>
      <c r="K1022" s="45">
        <v>0</v>
      </c>
      <c r="L1022" s="46">
        <v>10.3182535171509</v>
      </c>
      <c r="M1022" s="46">
        <v>65.329421997070298</v>
      </c>
      <c r="N1022" s="38">
        <v>0</v>
      </c>
      <c r="O1022" s="38">
        <v>10.573864936828601</v>
      </c>
      <c r="P1022" s="42">
        <v>0</v>
      </c>
      <c r="Q1022" s="43">
        <v>1</v>
      </c>
      <c r="R1022" s="79">
        <v>39</v>
      </c>
      <c r="S1022" s="44">
        <v>1</v>
      </c>
      <c r="T1022" s="80">
        <v>2.9</v>
      </c>
      <c r="U1022" s="81">
        <v>0.20200000000000001</v>
      </c>
      <c r="V1022" s="82">
        <v>0</v>
      </c>
      <c r="W1022" s="91">
        <v>63.48</v>
      </c>
      <c r="X1022" s="93">
        <v>1</v>
      </c>
    </row>
    <row r="1023" spans="1:24" x14ac:dyDescent="0.3">
      <c r="A1023" s="31">
        <v>1657</v>
      </c>
      <c r="B1023" s="32" t="s">
        <v>1091</v>
      </c>
      <c r="C1023" s="33">
        <v>175.879668292095</v>
      </c>
      <c r="D1023" s="42">
        <v>3</v>
      </c>
      <c r="E1023" s="35">
        <v>0</v>
      </c>
      <c r="F1023" s="45">
        <v>0</v>
      </c>
      <c r="G1023" s="37">
        <v>13.912113189697299</v>
      </c>
      <c r="H1023" s="38">
        <v>0</v>
      </c>
      <c r="I1023" s="38">
        <v>0</v>
      </c>
      <c r="J1023" s="39">
        <v>0</v>
      </c>
      <c r="K1023" s="45">
        <v>0</v>
      </c>
      <c r="L1023" s="46">
        <v>0.11522975564003</v>
      </c>
      <c r="M1023" s="46">
        <v>13.9718942642212</v>
      </c>
      <c r="N1023" s="38">
        <v>0</v>
      </c>
      <c r="O1023" s="38">
        <v>1.01570391654968</v>
      </c>
      <c r="P1023" s="42">
        <v>0</v>
      </c>
      <c r="Q1023" s="43">
        <v>0</v>
      </c>
      <c r="R1023" s="79">
        <v>39</v>
      </c>
      <c r="S1023" s="44">
        <v>0</v>
      </c>
      <c r="T1023" s="80">
        <v>1.5</v>
      </c>
      <c r="U1023" s="81">
        <v>0.19700000000000001</v>
      </c>
      <c r="V1023" s="82">
        <v>0</v>
      </c>
      <c r="W1023" s="91">
        <v>44.25</v>
      </c>
      <c r="X1023" s="95">
        <v>0</v>
      </c>
    </row>
    <row r="1024" spans="1:24" x14ac:dyDescent="0.3">
      <c r="A1024" s="31">
        <v>1658</v>
      </c>
      <c r="B1024" s="32" t="s">
        <v>1092</v>
      </c>
      <c r="C1024" s="33">
        <v>380.35143955459398</v>
      </c>
      <c r="D1024" s="42">
        <v>1</v>
      </c>
      <c r="E1024" s="35">
        <v>0</v>
      </c>
      <c r="F1024" s="45">
        <v>0</v>
      </c>
      <c r="G1024" s="37">
        <v>32.3276176452637</v>
      </c>
      <c r="H1024" s="38">
        <v>0</v>
      </c>
      <c r="I1024" s="38">
        <v>0</v>
      </c>
      <c r="J1024" s="39">
        <v>0</v>
      </c>
      <c r="K1024" s="45">
        <v>0</v>
      </c>
      <c r="L1024" s="46">
        <v>3.67537140846252</v>
      </c>
      <c r="M1024" s="46">
        <v>33.816539764404297</v>
      </c>
      <c r="N1024" s="38">
        <v>0</v>
      </c>
      <c r="O1024" s="38">
        <v>5.2740707397460902</v>
      </c>
      <c r="P1024" s="42">
        <v>0</v>
      </c>
      <c r="Q1024" s="43">
        <v>0</v>
      </c>
      <c r="R1024" s="79">
        <v>38</v>
      </c>
      <c r="S1024" s="44">
        <v>0</v>
      </c>
      <c r="T1024" s="80">
        <v>3.3</v>
      </c>
      <c r="U1024" s="84">
        <v>0.215</v>
      </c>
      <c r="V1024" s="82">
        <v>0</v>
      </c>
      <c r="W1024" s="91">
        <v>55.73</v>
      </c>
      <c r="X1024" s="94">
        <v>3</v>
      </c>
    </row>
    <row r="1025" spans="1:24" x14ac:dyDescent="0.3">
      <c r="A1025" s="31">
        <v>1659</v>
      </c>
      <c r="B1025" s="32" t="s">
        <v>1093</v>
      </c>
      <c r="C1025" s="33">
        <v>237.103704200717</v>
      </c>
      <c r="D1025" s="42">
        <v>1</v>
      </c>
      <c r="E1025" s="35">
        <v>0</v>
      </c>
      <c r="F1025" s="45">
        <v>0</v>
      </c>
      <c r="G1025" s="37">
        <v>43.190032958984403</v>
      </c>
      <c r="H1025" s="38">
        <v>0</v>
      </c>
      <c r="I1025" s="38">
        <v>0</v>
      </c>
      <c r="J1025" s="39">
        <v>0</v>
      </c>
      <c r="K1025" s="45">
        <v>0</v>
      </c>
      <c r="L1025" s="46">
        <v>2.77551364898682</v>
      </c>
      <c r="M1025" s="46">
        <v>44.453502655029297</v>
      </c>
      <c r="N1025" s="38">
        <v>0</v>
      </c>
      <c r="O1025" s="38">
        <v>4.3505945205688503</v>
      </c>
      <c r="P1025" s="42">
        <v>0</v>
      </c>
      <c r="Q1025" s="43">
        <v>0</v>
      </c>
      <c r="R1025" s="79">
        <v>38</v>
      </c>
      <c r="S1025" s="44">
        <v>0</v>
      </c>
      <c r="T1025" s="80">
        <v>3.3</v>
      </c>
      <c r="U1025" s="84">
        <v>0.219</v>
      </c>
      <c r="V1025" s="82">
        <v>0</v>
      </c>
      <c r="W1025" s="91">
        <v>47.84</v>
      </c>
      <c r="X1025" s="94">
        <v>3</v>
      </c>
    </row>
    <row r="1026" spans="1:24" x14ac:dyDescent="0.3">
      <c r="A1026" s="31">
        <v>1660</v>
      </c>
      <c r="B1026" s="32" t="s">
        <v>1094</v>
      </c>
      <c r="C1026" s="33">
        <v>269.69888985395198</v>
      </c>
      <c r="D1026" s="42">
        <v>3</v>
      </c>
      <c r="E1026" s="35">
        <v>0</v>
      </c>
      <c r="F1026" s="45">
        <v>0</v>
      </c>
      <c r="G1026" s="37">
        <v>54.825302124023402</v>
      </c>
      <c r="H1026" s="38">
        <v>0</v>
      </c>
      <c r="I1026" s="38">
        <v>0</v>
      </c>
      <c r="J1026" s="39">
        <v>0</v>
      </c>
      <c r="K1026" s="45">
        <v>0</v>
      </c>
      <c r="L1026" s="46">
        <v>1.39366054534912</v>
      </c>
      <c r="M1026" s="46">
        <v>55.368831634521499</v>
      </c>
      <c r="N1026" s="38">
        <v>0</v>
      </c>
      <c r="O1026" s="38">
        <v>2.2078933715820299</v>
      </c>
      <c r="P1026" s="42">
        <v>0</v>
      </c>
      <c r="Q1026" s="43">
        <v>0</v>
      </c>
      <c r="R1026" s="79">
        <v>38</v>
      </c>
      <c r="S1026" s="44">
        <v>0</v>
      </c>
      <c r="T1026" s="80">
        <v>3.2</v>
      </c>
      <c r="U1026" s="81">
        <v>0.17599999999999999</v>
      </c>
      <c r="V1026" s="82">
        <v>0</v>
      </c>
      <c r="W1026" s="91">
        <v>45.84</v>
      </c>
      <c r="X1026" s="95">
        <v>0</v>
      </c>
    </row>
    <row r="1027" spans="1:24" x14ac:dyDescent="0.3">
      <c r="A1027" s="31">
        <v>1661</v>
      </c>
      <c r="B1027" s="32" t="s">
        <v>1095</v>
      </c>
      <c r="C1027" s="33">
        <v>184.77590580247701</v>
      </c>
      <c r="D1027" s="42">
        <v>1</v>
      </c>
      <c r="E1027" s="35">
        <v>2.9620342254638699</v>
      </c>
      <c r="F1027" s="45">
        <v>0</v>
      </c>
      <c r="G1027" s="37">
        <v>59.733280181884801</v>
      </c>
      <c r="H1027" s="38">
        <v>0</v>
      </c>
      <c r="I1027" s="38">
        <v>0</v>
      </c>
      <c r="J1027" s="39">
        <v>0</v>
      </c>
      <c r="K1027" s="45">
        <v>0</v>
      </c>
      <c r="L1027" s="46">
        <v>0.32341995835304299</v>
      </c>
      <c r="M1027" s="46">
        <v>61.014610290527301</v>
      </c>
      <c r="N1027" s="38">
        <v>0</v>
      </c>
      <c r="O1027" s="38">
        <v>1.12582623958588</v>
      </c>
      <c r="P1027" s="42">
        <v>0</v>
      </c>
      <c r="Q1027" s="43">
        <v>1</v>
      </c>
      <c r="R1027" s="79">
        <v>38</v>
      </c>
      <c r="S1027" s="44">
        <v>1</v>
      </c>
      <c r="T1027" s="80">
        <v>3.7</v>
      </c>
      <c r="U1027" s="81">
        <v>0.18099999999999999</v>
      </c>
      <c r="V1027" s="82">
        <v>0</v>
      </c>
      <c r="W1027" s="91">
        <v>55.66</v>
      </c>
      <c r="X1027" s="93">
        <v>1</v>
      </c>
    </row>
    <row r="1028" spans="1:24" x14ac:dyDescent="0.3">
      <c r="A1028" s="31">
        <v>1662</v>
      </c>
      <c r="B1028" s="32" t="s">
        <v>1096</v>
      </c>
      <c r="C1028" s="33">
        <v>224.397086913674</v>
      </c>
      <c r="D1028" s="42">
        <v>3</v>
      </c>
      <c r="E1028" s="35">
        <v>0</v>
      </c>
      <c r="F1028" s="45">
        <v>0</v>
      </c>
      <c r="G1028" s="37">
        <v>50.422760009765597</v>
      </c>
      <c r="H1028" s="38">
        <v>0</v>
      </c>
      <c r="I1028" s="38">
        <v>0</v>
      </c>
      <c r="J1028" s="39">
        <v>0</v>
      </c>
      <c r="K1028" s="45">
        <v>0</v>
      </c>
      <c r="L1028" s="46">
        <v>0.46291851997375499</v>
      </c>
      <c r="M1028" s="46">
        <v>50.603298187255902</v>
      </c>
      <c r="N1028" s="38">
        <v>0</v>
      </c>
      <c r="O1028" s="38">
        <v>1.5930491685867301</v>
      </c>
      <c r="P1028" s="42">
        <v>0</v>
      </c>
      <c r="Q1028" s="43">
        <v>0</v>
      </c>
      <c r="R1028" s="79">
        <v>37</v>
      </c>
      <c r="S1028" s="44">
        <v>0</v>
      </c>
      <c r="T1028" s="80">
        <v>2.1</v>
      </c>
      <c r="U1028" s="81">
        <v>0.17499999999999999</v>
      </c>
      <c r="V1028" s="82">
        <v>0</v>
      </c>
      <c r="W1028" s="91">
        <v>76.64</v>
      </c>
      <c r="X1028" s="95">
        <v>0</v>
      </c>
    </row>
    <row r="1029" spans="1:24" x14ac:dyDescent="0.3">
      <c r="A1029" s="31">
        <v>1663</v>
      </c>
      <c r="B1029" s="32" t="s">
        <v>1097</v>
      </c>
      <c r="C1029" s="33">
        <v>245.78657586173</v>
      </c>
      <c r="D1029" s="42">
        <v>3</v>
      </c>
      <c r="E1029" s="35">
        <v>0</v>
      </c>
      <c r="F1029" s="45">
        <v>0</v>
      </c>
      <c r="G1029" s="37">
        <v>33.853443145752003</v>
      </c>
      <c r="H1029" s="38">
        <v>0</v>
      </c>
      <c r="I1029" s="38">
        <v>0</v>
      </c>
      <c r="J1029" s="39">
        <v>0</v>
      </c>
      <c r="K1029" s="45">
        <v>0</v>
      </c>
      <c r="L1029" s="46">
        <v>0.85708397626876798</v>
      </c>
      <c r="M1029" s="46">
        <v>34.341785430908203</v>
      </c>
      <c r="N1029" s="38">
        <v>0</v>
      </c>
      <c r="O1029" s="38">
        <v>1.09844350814819</v>
      </c>
      <c r="P1029" s="42">
        <v>0</v>
      </c>
      <c r="Q1029" s="43">
        <v>0</v>
      </c>
      <c r="R1029" s="79">
        <v>39</v>
      </c>
      <c r="S1029" s="44">
        <v>0</v>
      </c>
      <c r="T1029" s="80">
        <v>2.9</v>
      </c>
      <c r="U1029" s="81">
        <v>0.19</v>
      </c>
      <c r="V1029" s="82">
        <v>0</v>
      </c>
      <c r="W1029" s="91">
        <v>65.06</v>
      </c>
      <c r="X1029" s="95">
        <v>0</v>
      </c>
    </row>
    <row r="1030" spans="1:24" x14ac:dyDescent="0.3">
      <c r="A1030" s="31">
        <v>1664</v>
      </c>
      <c r="B1030" s="32" t="s">
        <v>1098</v>
      </c>
      <c r="C1030" s="33">
        <v>350.75997517518999</v>
      </c>
      <c r="D1030" s="42">
        <v>1</v>
      </c>
      <c r="E1030" s="35">
        <v>0</v>
      </c>
      <c r="F1030" s="45">
        <v>0</v>
      </c>
      <c r="G1030" s="37">
        <v>62.335610628128087</v>
      </c>
      <c r="H1030" s="38">
        <v>0</v>
      </c>
      <c r="I1030" s="38">
        <v>0</v>
      </c>
      <c r="J1030" s="39">
        <v>0</v>
      </c>
      <c r="K1030" s="45">
        <v>0</v>
      </c>
      <c r="L1030" s="46">
        <v>6.0333456993103001</v>
      </c>
      <c r="M1030" s="46">
        <v>64.190467834472699</v>
      </c>
      <c r="N1030" s="38">
        <v>0</v>
      </c>
      <c r="O1030" s="38">
        <v>5.8345885276794398</v>
      </c>
      <c r="P1030" s="42">
        <v>0</v>
      </c>
      <c r="Q1030" s="43">
        <v>1</v>
      </c>
      <c r="R1030" s="79">
        <v>38</v>
      </c>
      <c r="S1030" s="44">
        <v>1</v>
      </c>
      <c r="T1030" s="80">
        <v>4</v>
      </c>
      <c r="U1030" s="81">
        <v>0.182</v>
      </c>
      <c r="V1030" s="82">
        <v>0</v>
      </c>
      <c r="W1030" s="91">
        <v>75.22</v>
      </c>
      <c r="X1030" s="93">
        <v>1</v>
      </c>
    </row>
    <row r="1031" spans="1:24" x14ac:dyDescent="0.3">
      <c r="A1031" s="31">
        <v>1665</v>
      </c>
      <c r="B1031" s="32" t="s">
        <v>1099</v>
      </c>
      <c r="C1031" s="33">
        <v>357.589373411395</v>
      </c>
      <c r="D1031" s="42">
        <v>1</v>
      </c>
      <c r="E1031" s="35">
        <v>0</v>
      </c>
      <c r="F1031" s="45">
        <v>0</v>
      </c>
      <c r="G1031" s="37">
        <v>25.588598251342798</v>
      </c>
      <c r="H1031" s="38">
        <v>0</v>
      </c>
      <c r="I1031" s="38">
        <v>0</v>
      </c>
      <c r="J1031" s="39">
        <v>0</v>
      </c>
      <c r="K1031" s="45">
        <v>0</v>
      </c>
      <c r="L1031" s="46">
        <v>5.6851062774658203</v>
      </c>
      <c r="M1031" s="46">
        <v>30.516035079956101</v>
      </c>
      <c r="N1031" s="38">
        <v>0</v>
      </c>
      <c r="O1031" s="38">
        <v>2.12671899795532</v>
      </c>
      <c r="P1031" s="42">
        <v>0</v>
      </c>
      <c r="Q1031" s="43">
        <v>0</v>
      </c>
      <c r="R1031" s="79">
        <v>39</v>
      </c>
      <c r="S1031" s="44">
        <v>0</v>
      </c>
      <c r="T1031" s="83">
        <v>5.0999999999999996</v>
      </c>
      <c r="U1031" s="84">
        <v>0.216</v>
      </c>
      <c r="V1031" s="82">
        <v>0</v>
      </c>
      <c r="W1031" s="91">
        <v>61.34</v>
      </c>
      <c r="X1031" s="94">
        <v>3</v>
      </c>
    </row>
    <row r="1032" spans="1:24" x14ac:dyDescent="0.3">
      <c r="A1032" s="31">
        <v>1666</v>
      </c>
      <c r="B1032" s="32" t="s">
        <v>1100</v>
      </c>
      <c r="C1032" s="33">
        <v>194.27211085926999</v>
      </c>
      <c r="D1032" s="42">
        <v>1</v>
      </c>
      <c r="E1032" s="35">
        <v>0</v>
      </c>
      <c r="F1032" s="45">
        <v>0</v>
      </c>
      <c r="G1032" s="37">
        <v>38.794517517089801</v>
      </c>
      <c r="H1032" s="38">
        <v>0</v>
      </c>
      <c r="I1032" s="38">
        <v>0</v>
      </c>
      <c r="J1032" s="39">
        <v>0</v>
      </c>
      <c r="K1032" s="45">
        <v>0</v>
      </c>
      <c r="L1032" s="46">
        <v>11.841605186462401</v>
      </c>
      <c r="M1032" s="46">
        <v>45.160118103027301</v>
      </c>
      <c r="N1032" s="38">
        <v>0</v>
      </c>
      <c r="O1032" s="38">
        <v>9.57311916351318</v>
      </c>
      <c r="P1032" s="42">
        <v>0</v>
      </c>
      <c r="Q1032" s="43">
        <v>0</v>
      </c>
      <c r="R1032" s="79">
        <v>38</v>
      </c>
      <c r="S1032" s="44">
        <v>0</v>
      </c>
      <c r="T1032" s="80">
        <v>3.6</v>
      </c>
      <c r="U1032" s="84">
        <v>0.23100000000000001</v>
      </c>
      <c r="V1032" s="82">
        <v>0</v>
      </c>
      <c r="W1032" s="91">
        <v>58.15</v>
      </c>
      <c r="X1032" s="94">
        <v>3</v>
      </c>
    </row>
    <row r="1033" spans="1:24" x14ac:dyDescent="0.3">
      <c r="A1033" s="31">
        <v>1667</v>
      </c>
      <c r="B1033" s="32" t="s">
        <v>1101</v>
      </c>
      <c r="C1033" s="33">
        <v>163.47122600440198</v>
      </c>
      <c r="D1033" s="42">
        <v>1</v>
      </c>
      <c r="E1033" s="35">
        <v>0</v>
      </c>
      <c r="F1033" s="45">
        <v>0</v>
      </c>
      <c r="G1033" s="37">
        <v>59.459415435791001</v>
      </c>
      <c r="H1033" s="38">
        <v>0</v>
      </c>
      <c r="I1033" s="38">
        <v>0</v>
      </c>
      <c r="J1033" s="39">
        <v>0</v>
      </c>
      <c r="K1033" s="45">
        <v>0</v>
      </c>
      <c r="L1033" s="46">
        <v>13.055798530578601</v>
      </c>
      <c r="M1033" s="46">
        <v>65.318778991699205</v>
      </c>
      <c r="N1033" s="38">
        <v>0</v>
      </c>
      <c r="O1033" s="38">
        <v>8.2010746002197301</v>
      </c>
      <c r="P1033" s="42">
        <v>0</v>
      </c>
      <c r="Q1033" s="43">
        <v>1</v>
      </c>
      <c r="R1033" s="79">
        <v>40</v>
      </c>
      <c r="S1033" s="44">
        <v>1</v>
      </c>
      <c r="T1033" s="80">
        <v>3.1</v>
      </c>
      <c r="U1033" s="81">
        <v>0.224</v>
      </c>
      <c r="V1033" s="82">
        <v>0</v>
      </c>
      <c r="W1033" s="91">
        <v>73.709999999999994</v>
      </c>
      <c r="X1033" s="93">
        <v>1</v>
      </c>
    </row>
    <row r="1034" spans="1:24" x14ac:dyDescent="0.3">
      <c r="A1034" s="31">
        <v>1668</v>
      </c>
      <c r="B1034" s="32" t="s">
        <v>1102</v>
      </c>
      <c r="C1034" s="33">
        <v>252.75753628154001</v>
      </c>
      <c r="D1034" s="42">
        <v>1</v>
      </c>
      <c r="E1034" s="35">
        <v>0</v>
      </c>
      <c r="F1034" s="45">
        <v>0</v>
      </c>
      <c r="G1034" s="37">
        <v>55.506179809570298</v>
      </c>
      <c r="H1034" s="38">
        <v>0</v>
      </c>
      <c r="I1034" s="38">
        <v>0</v>
      </c>
      <c r="J1034" s="39">
        <v>0</v>
      </c>
      <c r="K1034" s="45">
        <v>0</v>
      </c>
      <c r="L1034" s="46">
        <v>8.1926803588867205</v>
      </c>
      <c r="M1034" s="46">
        <v>59.541637420654297</v>
      </c>
      <c r="N1034" s="38">
        <v>0</v>
      </c>
      <c r="O1034" s="38">
        <v>11.588502883911101</v>
      </c>
      <c r="P1034" s="42">
        <v>2</v>
      </c>
      <c r="Q1034" s="43">
        <v>2</v>
      </c>
      <c r="R1034" s="79">
        <v>38</v>
      </c>
      <c r="S1034" s="44">
        <v>0</v>
      </c>
      <c r="T1034" s="80">
        <v>4.7</v>
      </c>
      <c r="U1034" s="81">
        <v>0.218</v>
      </c>
      <c r="V1034" s="82">
        <v>0</v>
      </c>
      <c r="W1034" s="91">
        <v>56.54</v>
      </c>
      <c r="X1034" s="96">
        <v>2</v>
      </c>
    </row>
    <row r="1035" spans="1:24" x14ac:dyDescent="0.3">
      <c r="A1035" s="31">
        <v>1669</v>
      </c>
      <c r="B1035" s="32" t="s">
        <v>1103</v>
      </c>
      <c r="C1035" s="33">
        <v>209.37289670255601</v>
      </c>
      <c r="D1035" s="42">
        <v>1</v>
      </c>
      <c r="E1035" s="35">
        <v>0</v>
      </c>
      <c r="F1035" s="45">
        <v>0</v>
      </c>
      <c r="G1035" s="37">
        <v>61</v>
      </c>
      <c r="H1035" s="38">
        <v>0</v>
      </c>
      <c r="I1035" s="38">
        <v>0</v>
      </c>
      <c r="J1035" s="39">
        <v>0</v>
      </c>
      <c r="K1035" s="45">
        <v>0</v>
      </c>
      <c r="L1035" s="46">
        <v>12.5985660552979</v>
      </c>
      <c r="M1035" s="46">
        <v>65.913436889648395</v>
      </c>
      <c r="N1035" s="38">
        <v>0</v>
      </c>
      <c r="O1035" s="38">
        <v>9.8346014022827095</v>
      </c>
      <c r="P1035" s="42">
        <v>0</v>
      </c>
      <c r="Q1035" s="43">
        <v>1</v>
      </c>
      <c r="R1035" s="79">
        <v>36</v>
      </c>
      <c r="S1035" s="44">
        <v>1</v>
      </c>
      <c r="T1035" s="80">
        <v>4.4000000000000004</v>
      </c>
      <c r="U1035" s="81">
        <v>0.216</v>
      </c>
      <c r="V1035" s="82">
        <v>0</v>
      </c>
      <c r="W1035" s="91">
        <v>57.73</v>
      </c>
      <c r="X1035" s="93">
        <v>1</v>
      </c>
    </row>
    <row r="1036" spans="1:24" x14ac:dyDescent="0.3">
      <c r="A1036" s="31">
        <v>1670</v>
      </c>
      <c r="B1036" s="32" t="s">
        <v>1104</v>
      </c>
      <c r="C1036" s="33">
        <v>308.20226097373302</v>
      </c>
      <c r="D1036" s="42">
        <v>1</v>
      </c>
      <c r="E1036" s="35">
        <v>0</v>
      </c>
      <c r="F1036" s="45">
        <v>0</v>
      </c>
      <c r="G1036" s="37">
        <v>45.189888000488303</v>
      </c>
      <c r="H1036" s="38">
        <v>0</v>
      </c>
      <c r="I1036" s="38">
        <v>0</v>
      </c>
      <c r="J1036" s="39">
        <v>0</v>
      </c>
      <c r="K1036" s="45">
        <v>0</v>
      </c>
      <c r="L1036" s="46">
        <v>6.7838597297668501</v>
      </c>
      <c r="M1036" s="46">
        <v>47.893428802490199</v>
      </c>
      <c r="N1036" s="38">
        <v>0</v>
      </c>
      <c r="O1036" s="38">
        <v>6.6155748367309597</v>
      </c>
      <c r="P1036" s="42">
        <v>0</v>
      </c>
      <c r="Q1036" s="43">
        <v>0</v>
      </c>
      <c r="R1036" s="79">
        <v>37</v>
      </c>
      <c r="S1036" s="44">
        <v>0</v>
      </c>
      <c r="T1036" s="80">
        <v>1.9</v>
      </c>
      <c r="U1036" s="84">
        <v>0.23100000000000001</v>
      </c>
      <c r="V1036" s="82">
        <v>0</v>
      </c>
      <c r="W1036" s="91">
        <v>54.25</v>
      </c>
      <c r="X1036" s="94">
        <v>3</v>
      </c>
    </row>
    <row r="1037" spans="1:24" x14ac:dyDescent="0.3">
      <c r="A1037" s="31">
        <v>1671</v>
      </c>
      <c r="B1037" s="32" t="s">
        <v>1105</v>
      </c>
      <c r="C1037" s="33">
        <v>276.69954227170905</v>
      </c>
      <c r="D1037" s="42">
        <v>1</v>
      </c>
      <c r="E1037" s="35">
        <v>0</v>
      </c>
      <c r="F1037" s="45">
        <v>0</v>
      </c>
      <c r="G1037" s="37">
        <v>51.818572998046903</v>
      </c>
      <c r="H1037" s="38">
        <v>0</v>
      </c>
      <c r="I1037" s="38">
        <v>0</v>
      </c>
      <c r="J1037" s="39">
        <v>0</v>
      </c>
      <c r="K1037" s="45">
        <v>0</v>
      </c>
      <c r="L1037" s="46">
        <v>14.966016769409199</v>
      </c>
      <c r="M1037" s="46">
        <v>58.231357574462898</v>
      </c>
      <c r="N1037" s="38">
        <v>0</v>
      </c>
      <c r="O1037" s="38">
        <v>12.5850477218628</v>
      </c>
      <c r="P1037" s="42">
        <v>2</v>
      </c>
      <c r="Q1037" s="43">
        <v>2</v>
      </c>
      <c r="R1037" s="79">
        <v>35</v>
      </c>
      <c r="S1037" s="44">
        <v>0</v>
      </c>
      <c r="T1037" s="80">
        <v>2.6</v>
      </c>
      <c r="U1037" s="81">
        <v>0.23499999999999999</v>
      </c>
      <c r="V1037" s="82">
        <v>0</v>
      </c>
      <c r="W1037" s="91">
        <v>68.17</v>
      </c>
      <c r="X1037" s="96">
        <v>2</v>
      </c>
    </row>
    <row r="1038" spans="1:24" x14ac:dyDescent="0.3">
      <c r="A1038" s="31">
        <v>1672</v>
      </c>
      <c r="B1038" s="32" t="s">
        <v>1106</v>
      </c>
      <c r="C1038" s="33">
        <v>147.818840594568</v>
      </c>
      <c r="D1038" s="42">
        <v>1</v>
      </c>
      <c r="E1038" s="35">
        <v>0</v>
      </c>
      <c r="F1038" s="45">
        <v>0</v>
      </c>
      <c r="G1038" s="37">
        <v>42.585247039794901</v>
      </c>
      <c r="H1038" s="38">
        <v>0</v>
      </c>
      <c r="I1038" s="38">
        <v>0</v>
      </c>
      <c r="J1038" s="39">
        <v>0</v>
      </c>
      <c r="K1038" s="45">
        <v>0</v>
      </c>
      <c r="L1038" s="46">
        <v>13.8039693832397</v>
      </c>
      <c r="M1038" s="46">
        <v>49.377170562744098</v>
      </c>
      <c r="N1038" s="38">
        <v>0</v>
      </c>
      <c r="O1038" s="38">
        <v>8.9116153717040998</v>
      </c>
      <c r="P1038" s="42">
        <v>0</v>
      </c>
      <c r="Q1038" s="43">
        <v>0</v>
      </c>
      <c r="R1038" s="79">
        <v>36</v>
      </c>
      <c r="S1038" s="44">
        <v>0</v>
      </c>
      <c r="T1038" s="83">
        <v>4.5</v>
      </c>
      <c r="U1038" s="84">
        <v>0.23300000000000001</v>
      </c>
      <c r="V1038" s="82">
        <v>0</v>
      </c>
      <c r="W1038" s="91">
        <v>82.6</v>
      </c>
      <c r="X1038" s="94">
        <v>3</v>
      </c>
    </row>
    <row r="1039" spans="1:24" x14ac:dyDescent="0.3">
      <c r="A1039" s="31">
        <v>1673</v>
      </c>
      <c r="B1039" s="32" t="s">
        <v>1107</v>
      </c>
      <c r="C1039" s="33">
        <v>173.31769238797702</v>
      </c>
      <c r="D1039" s="42">
        <v>1</v>
      </c>
      <c r="E1039" s="35">
        <v>45.862388610839801</v>
      </c>
      <c r="F1039" s="45">
        <v>0</v>
      </c>
      <c r="G1039" s="37">
        <v>59.063591003417997</v>
      </c>
      <c r="H1039" s="38">
        <v>0</v>
      </c>
      <c r="I1039" s="38">
        <v>0</v>
      </c>
      <c r="J1039" s="39">
        <v>0</v>
      </c>
      <c r="K1039" s="45">
        <v>0</v>
      </c>
      <c r="L1039" s="46">
        <v>23.034357070922901</v>
      </c>
      <c r="M1039" s="46">
        <v>83.587615966796903</v>
      </c>
      <c r="N1039" s="38">
        <v>0</v>
      </c>
      <c r="O1039" s="38">
        <v>27.6513767242432</v>
      </c>
      <c r="P1039" s="42">
        <v>0</v>
      </c>
      <c r="Q1039" s="43">
        <v>1</v>
      </c>
      <c r="R1039" s="79">
        <v>38</v>
      </c>
      <c r="S1039" s="44">
        <v>1</v>
      </c>
      <c r="T1039" s="80">
        <v>2.8</v>
      </c>
      <c r="U1039" s="81">
        <v>0.22800000000000001</v>
      </c>
      <c r="V1039" s="82">
        <v>0</v>
      </c>
      <c r="W1039" s="91">
        <v>75.36</v>
      </c>
      <c r="X1039" s="93">
        <v>1</v>
      </c>
    </row>
    <row r="1040" spans="1:24" x14ac:dyDescent="0.3">
      <c r="A1040" s="31">
        <v>1674</v>
      </c>
      <c r="B1040" s="32" t="s">
        <v>27</v>
      </c>
      <c r="C1040" s="33">
        <v>462.37393174538903</v>
      </c>
      <c r="D1040" s="42">
        <v>1</v>
      </c>
      <c r="E1040" s="35">
        <v>0</v>
      </c>
      <c r="F1040" s="45">
        <v>0</v>
      </c>
      <c r="G1040" s="37">
        <v>44.442142486572301</v>
      </c>
      <c r="H1040" s="38">
        <v>0</v>
      </c>
      <c r="I1040" s="38">
        <v>0</v>
      </c>
      <c r="J1040" s="39">
        <v>0</v>
      </c>
      <c r="K1040" s="45">
        <v>0</v>
      </c>
      <c r="L1040" s="46">
        <v>15.438364982605</v>
      </c>
      <c r="M1040" s="46">
        <v>54.077774047851598</v>
      </c>
      <c r="N1040" s="38">
        <v>0</v>
      </c>
      <c r="O1040" s="38">
        <v>8.0200033187866193</v>
      </c>
      <c r="P1040" s="42">
        <v>0</v>
      </c>
      <c r="Q1040" s="43">
        <v>0</v>
      </c>
      <c r="R1040" s="79">
        <v>38</v>
      </c>
      <c r="S1040" s="44">
        <v>0</v>
      </c>
      <c r="T1040" s="83">
        <v>5.7</v>
      </c>
      <c r="U1040" s="84">
        <v>0.22700000000000001</v>
      </c>
      <c r="V1040" s="82">
        <v>0</v>
      </c>
      <c r="W1040" s="91">
        <v>63.29</v>
      </c>
      <c r="X1040" s="94">
        <v>3</v>
      </c>
    </row>
    <row r="1041" spans="1:24" x14ac:dyDescent="0.3">
      <c r="A1041" s="31">
        <v>1675</v>
      </c>
      <c r="B1041" s="32" t="s">
        <v>51</v>
      </c>
      <c r="C1041" s="33">
        <v>265.58873315829999</v>
      </c>
      <c r="D1041" s="42">
        <v>1</v>
      </c>
      <c r="E1041" s="35">
        <v>0</v>
      </c>
      <c r="F1041" s="45">
        <v>0</v>
      </c>
      <c r="G1041" s="37">
        <v>61</v>
      </c>
      <c r="H1041" s="38">
        <v>0</v>
      </c>
      <c r="I1041" s="38">
        <v>0</v>
      </c>
      <c r="J1041" s="39">
        <v>0</v>
      </c>
      <c r="K1041" s="45">
        <v>0</v>
      </c>
      <c r="L1041" s="46">
        <v>12.379436492919901</v>
      </c>
      <c r="M1041" s="46">
        <v>65.827980041503906</v>
      </c>
      <c r="N1041" s="38">
        <v>0</v>
      </c>
      <c r="O1041" s="38">
        <v>12.820804595947299</v>
      </c>
      <c r="P1041" s="42">
        <v>0</v>
      </c>
      <c r="Q1041" s="43">
        <v>1</v>
      </c>
      <c r="R1041" s="79">
        <v>35</v>
      </c>
      <c r="S1041" s="44">
        <v>1</v>
      </c>
      <c r="T1041" s="80">
        <v>3.5</v>
      </c>
      <c r="U1041" s="81">
        <v>0.215</v>
      </c>
      <c r="V1041" s="82">
        <v>0</v>
      </c>
      <c r="W1041" s="91">
        <v>52.62</v>
      </c>
      <c r="X1041" s="93">
        <v>1</v>
      </c>
    </row>
    <row r="1042" spans="1:24" x14ac:dyDescent="0.3">
      <c r="A1042" s="31">
        <v>1676</v>
      </c>
      <c r="B1042" s="32" t="s">
        <v>1108</v>
      </c>
      <c r="C1042" s="33">
        <v>376.68687544538</v>
      </c>
      <c r="D1042" s="42">
        <v>1</v>
      </c>
      <c r="E1042" s="35">
        <v>0</v>
      </c>
      <c r="F1042" s="45">
        <v>0</v>
      </c>
      <c r="G1042" s="37">
        <v>57.781223297119098</v>
      </c>
      <c r="H1042" s="38">
        <v>0</v>
      </c>
      <c r="I1042" s="38">
        <v>0</v>
      </c>
      <c r="J1042" s="39">
        <v>0</v>
      </c>
      <c r="K1042" s="45">
        <v>0</v>
      </c>
      <c r="L1042" s="46">
        <v>5.0802769660949698</v>
      </c>
      <c r="M1042" s="46">
        <v>59.781032562255902</v>
      </c>
      <c r="N1042" s="38">
        <v>0</v>
      </c>
      <c r="O1042" s="38">
        <v>8.2278203964233398</v>
      </c>
      <c r="P1042" s="42">
        <v>2</v>
      </c>
      <c r="Q1042" s="43">
        <v>2</v>
      </c>
      <c r="R1042" s="79">
        <v>38</v>
      </c>
      <c r="S1042" s="44">
        <v>0</v>
      </c>
      <c r="T1042" s="80">
        <v>3.2</v>
      </c>
      <c r="U1042" s="81">
        <v>0.215</v>
      </c>
      <c r="V1042" s="82">
        <v>0</v>
      </c>
      <c r="W1042" s="91">
        <v>62.03</v>
      </c>
      <c r="X1042" s="96">
        <v>2</v>
      </c>
    </row>
    <row r="1043" spans="1:24" x14ac:dyDescent="0.3">
      <c r="A1043" s="31">
        <v>1677</v>
      </c>
      <c r="B1043" s="32" t="s">
        <v>1109</v>
      </c>
      <c r="C1043" s="33">
        <v>451.16850582934001</v>
      </c>
      <c r="D1043" s="42">
        <v>1</v>
      </c>
      <c r="E1043" s="35">
        <v>0</v>
      </c>
      <c r="F1043" s="45">
        <v>0</v>
      </c>
      <c r="G1043" s="37">
        <v>21.976587295532202</v>
      </c>
      <c r="H1043" s="38">
        <v>0</v>
      </c>
      <c r="I1043" s="38">
        <v>0</v>
      </c>
      <c r="J1043" s="39">
        <v>0</v>
      </c>
      <c r="K1043" s="45">
        <v>0</v>
      </c>
      <c r="L1043" s="46">
        <v>6.26517534255981</v>
      </c>
      <c r="M1043" s="46">
        <v>26.254823684692401</v>
      </c>
      <c r="N1043" s="38">
        <v>0</v>
      </c>
      <c r="O1043" s="38">
        <v>3.5720560550689702</v>
      </c>
      <c r="P1043" s="42">
        <v>0</v>
      </c>
      <c r="Q1043" s="43">
        <v>0</v>
      </c>
      <c r="R1043" s="79">
        <v>40</v>
      </c>
      <c r="S1043" s="44">
        <v>0</v>
      </c>
      <c r="T1043" s="80">
        <v>3.4</v>
      </c>
      <c r="U1043" s="84">
        <v>0.216</v>
      </c>
      <c r="V1043" s="82">
        <v>0</v>
      </c>
      <c r="W1043" s="91">
        <v>70.05</v>
      </c>
      <c r="X1043" s="94">
        <v>3</v>
      </c>
    </row>
    <row r="1044" spans="1:24" x14ac:dyDescent="0.3">
      <c r="A1044" s="31">
        <v>1678</v>
      </c>
      <c r="B1044" s="32" t="s">
        <v>1110</v>
      </c>
      <c r="C1044" s="33">
        <v>174.02696415666</v>
      </c>
      <c r="D1044" s="42">
        <v>1</v>
      </c>
      <c r="E1044" s="35">
        <v>0</v>
      </c>
      <c r="F1044" s="45">
        <v>0</v>
      </c>
      <c r="G1044" s="37">
        <v>27.044483184814499</v>
      </c>
      <c r="H1044" s="38">
        <v>0</v>
      </c>
      <c r="I1044" s="38">
        <v>0</v>
      </c>
      <c r="J1044" s="39">
        <v>0</v>
      </c>
      <c r="K1044" s="45">
        <v>0</v>
      </c>
      <c r="L1044" s="46">
        <v>3.0755970478057901</v>
      </c>
      <c r="M1044" s="46">
        <v>28.918291091918899</v>
      </c>
      <c r="N1044" s="38">
        <v>0</v>
      </c>
      <c r="O1044" s="38">
        <v>3.40225434303284</v>
      </c>
      <c r="P1044" s="42">
        <v>0</v>
      </c>
      <c r="Q1044" s="43">
        <v>0</v>
      </c>
      <c r="R1044" s="79">
        <v>40</v>
      </c>
      <c r="S1044" s="44">
        <v>0</v>
      </c>
      <c r="T1044" s="80">
        <v>2.4</v>
      </c>
      <c r="U1044" s="84">
        <v>0.215</v>
      </c>
      <c r="V1044" s="82">
        <v>0</v>
      </c>
      <c r="W1044" s="91">
        <v>76.98</v>
      </c>
      <c r="X1044" s="94">
        <v>3</v>
      </c>
    </row>
    <row r="1045" spans="1:24" x14ac:dyDescent="0.3">
      <c r="A1045" s="31">
        <v>1679</v>
      </c>
      <c r="B1045" s="32" t="s">
        <v>1111</v>
      </c>
      <c r="C1045" s="33">
        <v>118.63048325139501</v>
      </c>
      <c r="D1045" s="42">
        <v>1</v>
      </c>
      <c r="E1045" s="35">
        <v>0</v>
      </c>
      <c r="F1045" s="45">
        <v>0</v>
      </c>
      <c r="G1045" s="37">
        <v>30.1308689117432</v>
      </c>
      <c r="H1045" s="38">
        <v>0</v>
      </c>
      <c r="I1045" s="38">
        <v>0</v>
      </c>
      <c r="J1045" s="39">
        <v>0</v>
      </c>
      <c r="K1045" s="45">
        <v>0</v>
      </c>
      <c r="L1045" s="46">
        <v>11.0108041763306</v>
      </c>
      <c r="M1045" s="46">
        <v>38.286445617675803</v>
      </c>
      <c r="N1045" s="38">
        <v>0</v>
      </c>
      <c r="O1045" s="38">
        <v>3.6439445018768302</v>
      </c>
      <c r="P1045" s="42">
        <v>0</v>
      </c>
      <c r="Q1045" s="43">
        <v>0</v>
      </c>
      <c r="R1045" s="79">
        <v>42</v>
      </c>
      <c r="S1045" s="44">
        <v>0</v>
      </c>
      <c r="T1045" s="83">
        <v>4.5999999999999996</v>
      </c>
      <c r="U1045" s="84">
        <v>0.21299999999999999</v>
      </c>
      <c r="V1045" s="82">
        <v>0</v>
      </c>
      <c r="W1045" s="91">
        <v>64.58</v>
      </c>
      <c r="X1045" s="94">
        <v>3</v>
      </c>
    </row>
    <row r="1046" spans="1:24" x14ac:dyDescent="0.3">
      <c r="A1046" s="31">
        <v>1680</v>
      </c>
      <c r="B1046" s="32" t="s">
        <v>118</v>
      </c>
      <c r="C1046" s="33">
        <v>868.05460475350901</v>
      </c>
      <c r="D1046" s="42">
        <v>1</v>
      </c>
      <c r="E1046" s="35">
        <v>0</v>
      </c>
      <c r="F1046" s="45">
        <v>0</v>
      </c>
      <c r="G1046" s="37">
        <v>34.892185211181598</v>
      </c>
      <c r="H1046" s="38">
        <v>0</v>
      </c>
      <c r="I1046" s="38">
        <v>0</v>
      </c>
      <c r="J1046" s="39">
        <v>0</v>
      </c>
      <c r="K1046" s="45">
        <v>0</v>
      </c>
      <c r="L1046" s="46">
        <v>1.4730259180069001</v>
      </c>
      <c r="M1046" s="46">
        <v>35.604785919189503</v>
      </c>
      <c r="N1046" s="38">
        <v>0</v>
      </c>
      <c r="O1046" s="38">
        <v>2.04979300498962</v>
      </c>
      <c r="P1046" s="42">
        <v>0</v>
      </c>
      <c r="Q1046" s="43">
        <v>0</v>
      </c>
      <c r="R1046" s="79">
        <v>41</v>
      </c>
      <c r="S1046" s="44">
        <v>0</v>
      </c>
      <c r="T1046" s="80">
        <v>2.4</v>
      </c>
      <c r="U1046" s="84">
        <v>0.219</v>
      </c>
      <c r="V1046" s="82">
        <v>0</v>
      </c>
      <c r="W1046" s="91">
        <v>65.88</v>
      </c>
      <c r="X1046" s="94">
        <v>3</v>
      </c>
    </row>
    <row r="1047" spans="1:24" x14ac:dyDescent="0.3">
      <c r="A1047" s="31">
        <v>1681</v>
      </c>
      <c r="B1047" s="32" t="s">
        <v>1112</v>
      </c>
      <c r="C1047" s="33">
        <v>241.64623342202501</v>
      </c>
      <c r="D1047" s="42">
        <v>1</v>
      </c>
      <c r="E1047" s="35">
        <v>0</v>
      </c>
      <c r="F1047" s="45">
        <v>0</v>
      </c>
      <c r="G1047" s="37">
        <v>26.2814826965332</v>
      </c>
      <c r="H1047" s="38">
        <v>0</v>
      </c>
      <c r="I1047" s="38">
        <v>0</v>
      </c>
      <c r="J1047" s="39">
        <v>0</v>
      </c>
      <c r="K1047" s="45">
        <v>0</v>
      </c>
      <c r="L1047" s="46">
        <v>4.7697439193725604</v>
      </c>
      <c r="M1047" s="46">
        <v>29.3690299987793</v>
      </c>
      <c r="N1047" s="38">
        <v>0</v>
      </c>
      <c r="O1047" s="38">
        <v>3.6047825813293501</v>
      </c>
      <c r="P1047" s="42">
        <v>0</v>
      </c>
      <c r="Q1047" s="43">
        <v>0</v>
      </c>
      <c r="R1047" s="79">
        <v>39</v>
      </c>
      <c r="S1047" s="44">
        <v>0</v>
      </c>
      <c r="T1047" s="83">
        <v>4.9000000000000004</v>
      </c>
      <c r="U1047" s="84">
        <v>0.22500000000000001</v>
      </c>
      <c r="V1047" s="82">
        <v>0</v>
      </c>
      <c r="W1047" s="91">
        <v>64.62</v>
      </c>
      <c r="X1047" s="94">
        <v>3</v>
      </c>
    </row>
    <row r="1048" spans="1:24" x14ac:dyDescent="0.3">
      <c r="A1048" s="31">
        <v>1682</v>
      </c>
      <c r="B1048" s="32" t="s">
        <v>1113</v>
      </c>
      <c r="C1048" s="33">
        <v>327.67875811159001</v>
      </c>
      <c r="D1048" s="42">
        <v>1</v>
      </c>
      <c r="E1048" s="35">
        <v>0</v>
      </c>
      <c r="F1048" s="45">
        <v>0</v>
      </c>
      <c r="G1048" s="37">
        <v>14.3408203125</v>
      </c>
      <c r="H1048" s="38">
        <v>0</v>
      </c>
      <c r="I1048" s="38">
        <v>0</v>
      </c>
      <c r="J1048" s="39">
        <v>0</v>
      </c>
      <c r="K1048" s="45">
        <v>0</v>
      </c>
      <c r="L1048" s="46">
        <v>4.6602282524108896</v>
      </c>
      <c r="M1048" s="46">
        <v>17.307781219482401</v>
      </c>
      <c r="N1048" s="38">
        <v>0</v>
      </c>
      <c r="O1048" s="38">
        <v>3.2840778827667201</v>
      </c>
      <c r="P1048" s="42">
        <v>0</v>
      </c>
      <c r="Q1048" s="43">
        <v>0</v>
      </c>
      <c r="R1048" s="79">
        <v>37</v>
      </c>
      <c r="S1048" s="44">
        <v>0</v>
      </c>
      <c r="T1048" s="80">
        <v>2.6</v>
      </c>
      <c r="U1048" s="84">
        <v>0.22700000000000001</v>
      </c>
      <c r="V1048" s="82">
        <v>0</v>
      </c>
      <c r="W1048" s="91">
        <v>59.03</v>
      </c>
      <c r="X1048" s="94">
        <v>3</v>
      </c>
    </row>
    <row r="1049" spans="1:24" x14ac:dyDescent="0.3">
      <c r="A1049" s="31">
        <v>1683</v>
      </c>
      <c r="B1049" s="32" t="s">
        <v>1114</v>
      </c>
      <c r="C1049" s="33">
        <v>191.90463249130701</v>
      </c>
      <c r="D1049" s="42">
        <v>1</v>
      </c>
      <c r="E1049" s="35">
        <v>0</v>
      </c>
      <c r="F1049" s="45">
        <v>0</v>
      </c>
      <c r="G1049" s="37">
        <v>0</v>
      </c>
      <c r="H1049" s="38">
        <v>0</v>
      </c>
      <c r="I1049" s="38">
        <v>0</v>
      </c>
      <c r="J1049" s="39">
        <v>0</v>
      </c>
      <c r="K1049" s="45">
        <v>0</v>
      </c>
      <c r="L1049" s="46">
        <v>0</v>
      </c>
      <c r="M1049" s="46">
        <v>0</v>
      </c>
      <c r="N1049" s="38">
        <v>0</v>
      </c>
      <c r="O1049" s="38">
        <v>0</v>
      </c>
      <c r="P1049" s="42">
        <v>0</v>
      </c>
      <c r="Q1049" s="43">
        <v>4</v>
      </c>
      <c r="R1049" s="79">
        <v>43</v>
      </c>
      <c r="S1049" s="44">
        <v>0</v>
      </c>
      <c r="T1049" s="80">
        <v>2.2000000000000002</v>
      </c>
      <c r="U1049" s="84">
        <v>0.248</v>
      </c>
      <c r="V1049" s="82">
        <v>0</v>
      </c>
      <c r="W1049" s="91">
        <v>71.66</v>
      </c>
      <c r="X1049" s="94">
        <v>3</v>
      </c>
    </row>
    <row r="1050" spans="1:24" x14ac:dyDescent="0.3">
      <c r="A1050" s="31">
        <v>1684</v>
      </c>
      <c r="B1050" s="32" t="s">
        <v>1115</v>
      </c>
      <c r="C1050" s="33">
        <v>165.12486476608998</v>
      </c>
      <c r="D1050" s="42">
        <v>1</v>
      </c>
      <c r="E1050" s="35">
        <v>0</v>
      </c>
      <c r="F1050" s="45">
        <v>0</v>
      </c>
      <c r="G1050" s="37">
        <v>34.144237518310497</v>
      </c>
      <c r="H1050" s="38">
        <v>0</v>
      </c>
      <c r="I1050" s="38">
        <v>0</v>
      </c>
      <c r="J1050" s="39">
        <v>0</v>
      </c>
      <c r="K1050" s="45">
        <v>0</v>
      </c>
      <c r="L1050" s="46">
        <v>6.6298151016235396</v>
      </c>
      <c r="M1050" s="46">
        <v>38.251228332519503</v>
      </c>
      <c r="N1050" s="38">
        <v>0</v>
      </c>
      <c r="O1050" s="38">
        <v>5.2240076065063503</v>
      </c>
      <c r="P1050" s="42">
        <v>0</v>
      </c>
      <c r="Q1050" s="43">
        <v>0</v>
      </c>
      <c r="R1050" s="79">
        <v>39</v>
      </c>
      <c r="S1050" s="44">
        <v>0</v>
      </c>
      <c r="T1050" s="80">
        <v>2.7</v>
      </c>
      <c r="U1050" s="84">
        <v>0.223</v>
      </c>
      <c r="V1050" s="82">
        <v>0</v>
      </c>
      <c r="W1050" s="91">
        <v>65.75</v>
      </c>
      <c r="X1050" s="94">
        <v>3</v>
      </c>
    </row>
    <row r="1051" spans="1:24" x14ac:dyDescent="0.3">
      <c r="A1051" s="31">
        <v>1685</v>
      </c>
      <c r="B1051" s="32" t="s">
        <v>1116</v>
      </c>
      <c r="C1051" s="33">
        <v>102.89521337986601</v>
      </c>
      <c r="D1051" s="42">
        <v>1</v>
      </c>
      <c r="E1051" s="35">
        <v>0</v>
      </c>
      <c r="F1051" s="45">
        <v>0</v>
      </c>
      <c r="G1051" s="37">
        <v>7.11989450454712</v>
      </c>
      <c r="H1051" s="38">
        <v>0</v>
      </c>
      <c r="I1051" s="38">
        <v>0</v>
      </c>
      <c r="J1051" s="39">
        <v>0</v>
      </c>
      <c r="K1051" s="45">
        <v>0</v>
      </c>
      <c r="L1051" s="46">
        <v>6.4977383613586399</v>
      </c>
      <c r="M1051" s="46">
        <v>11.5120944976807</v>
      </c>
      <c r="N1051" s="38">
        <v>0</v>
      </c>
      <c r="O1051" s="38">
        <v>3.1440403461456299</v>
      </c>
      <c r="P1051" s="42">
        <v>0</v>
      </c>
      <c r="Q1051" s="43">
        <v>0</v>
      </c>
      <c r="R1051" s="79">
        <v>41</v>
      </c>
      <c r="S1051" s="44">
        <v>0</v>
      </c>
      <c r="T1051" s="80">
        <v>2.6</v>
      </c>
      <c r="U1051" s="84">
        <v>0.23300000000000001</v>
      </c>
      <c r="V1051" s="82">
        <v>0</v>
      </c>
      <c r="W1051" s="91">
        <v>86.53</v>
      </c>
      <c r="X1051" s="94">
        <v>3</v>
      </c>
    </row>
    <row r="1052" spans="1:24" x14ac:dyDescent="0.3">
      <c r="A1052" s="31">
        <v>1686</v>
      </c>
      <c r="B1052" s="32" t="s">
        <v>1117</v>
      </c>
      <c r="C1052" s="33">
        <v>179.553748884317</v>
      </c>
      <c r="D1052" s="42">
        <v>1</v>
      </c>
      <c r="E1052" s="35">
        <v>11.2074842453003</v>
      </c>
      <c r="F1052" s="45">
        <v>0</v>
      </c>
      <c r="G1052" s="37">
        <v>25.9881782531738</v>
      </c>
      <c r="H1052" s="38">
        <v>0</v>
      </c>
      <c r="I1052" s="38">
        <v>0</v>
      </c>
      <c r="J1052" s="39">
        <v>0</v>
      </c>
      <c r="K1052" s="45">
        <v>0</v>
      </c>
      <c r="L1052" s="46">
        <v>1.43100214004517</v>
      </c>
      <c r="M1052" s="46">
        <v>35.028530120849602</v>
      </c>
      <c r="N1052" s="38">
        <v>0</v>
      </c>
      <c r="O1052" s="38">
        <v>1.69856858253479</v>
      </c>
      <c r="P1052" s="42">
        <v>0</v>
      </c>
      <c r="Q1052" s="43">
        <v>0</v>
      </c>
      <c r="R1052" s="79">
        <v>41</v>
      </c>
      <c r="S1052" s="44">
        <v>0</v>
      </c>
      <c r="T1052" s="80">
        <v>2.9</v>
      </c>
      <c r="U1052" s="84">
        <v>0.22900000000000001</v>
      </c>
      <c r="V1052" s="82">
        <v>0</v>
      </c>
      <c r="W1052" s="91">
        <v>69.8</v>
      </c>
      <c r="X1052" s="94">
        <v>3</v>
      </c>
    </row>
    <row r="1053" spans="1:24" x14ac:dyDescent="0.3">
      <c r="A1053" s="31">
        <v>1687</v>
      </c>
      <c r="B1053" s="32" t="s">
        <v>1118</v>
      </c>
      <c r="C1053" s="33">
        <v>530.97826857069197</v>
      </c>
      <c r="D1053" s="42">
        <v>1</v>
      </c>
      <c r="E1053" s="35">
        <v>66.700912475585895</v>
      </c>
      <c r="F1053" s="45">
        <v>0</v>
      </c>
      <c r="G1053" s="37">
        <v>44.405529022216797</v>
      </c>
      <c r="H1053" s="38">
        <v>0</v>
      </c>
      <c r="I1053" s="38">
        <v>0</v>
      </c>
      <c r="J1053" s="39">
        <v>0</v>
      </c>
      <c r="K1053" s="45">
        <v>0</v>
      </c>
      <c r="L1053" s="46">
        <v>0.25265386700630199</v>
      </c>
      <c r="M1053" s="46">
        <v>77.756057739257798</v>
      </c>
      <c r="N1053" s="38">
        <v>0</v>
      </c>
      <c r="O1053" s="38">
        <v>0.42404007911682101</v>
      </c>
      <c r="P1053" s="42">
        <v>0</v>
      </c>
      <c r="Q1053" s="43">
        <v>1</v>
      </c>
      <c r="R1053" s="79">
        <v>40</v>
      </c>
      <c r="S1053" s="44">
        <v>1</v>
      </c>
      <c r="T1053" s="80">
        <v>2</v>
      </c>
      <c r="U1053" s="81">
        <v>0.23599999999999999</v>
      </c>
      <c r="V1053" s="82">
        <v>0</v>
      </c>
      <c r="W1053" s="91">
        <v>57.33</v>
      </c>
      <c r="X1053" s="93">
        <v>1</v>
      </c>
    </row>
    <row r="1054" spans="1:24" x14ac:dyDescent="0.3">
      <c r="A1054" s="31">
        <v>1688</v>
      </c>
      <c r="B1054" s="32" t="s">
        <v>1119</v>
      </c>
      <c r="C1054" s="33">
        <v>280.84542756370303</v>
      </c>
      <c r="D1054" s="42">
        <v>1</v>
      </c>
      <c r="E1054" s="35">
        <v>0</v>
      </c>
      <c r="F1054" s="45">
        <v>0</v>
      </c>
      <c r="G1054" s="37">
        <v>44.468616485595703</v>
      </c>
      <c r="H1054" s="38">
        <v>0</v>
      </c>
      <c r="I1054" s="38">
        <v>0</v>
      </c>
      <c r="J1054" s="39">
        <v>0</v>
      </c>
      <c r="K1054" s="45">
        <v>0</v>
      </c>
      <c r="L1054" s="46">
        <v>0.83250892162322998</v>
      </c>
      <c r="M1054" s="46">
        <v>44.801975250244098</v>
      </c>
      <c r="N1054" s="38">
        <v>0</v>
      </c>
      <c r="O1054" s="38">
        <v>1.5765907764434799</v>
      </c>
      <c r="P1054" s="42">
        <v>0</v>
      </c>
      <c r="Q1054" s="43">
        <v>0</v>
      </c>
      <c r="R1054" s="79">
        <v>41</v>
      </c>
      <c r="S1054" s="44">
        <v>0</v>
      </c>
      <c r="T1054" s="80">
        <v>1.9</v>
      </c>
      <c r="U1054" s="84">
        <v>0.221</v>
      </c>
      <c r="V1054" s="82">
        <v>0</v>
      </c>
      <c r="W1054" s="91">
        <v>70.69</v>
      </c>
      <c r="X1054" s="94">
        <v>3</v>
      </c>
    </row>
    <row r="1055" spans="1:24" x14ac:dyDescent="0.3">
      <c r="A1055" s="31">
        <v>1689</v>
      </c>
      <c r="B1055" s="32" t="s">
        <v>1120</v>
      </c>
      <c r="C1055" s="33">
        <v>237.13316426150101</v>
      </c>
      <c r="D1055" s="42">
        <v>1</v>
      </c>
      <c r="E1055" s="35">
        <v>0</v>
      </c>
      <c r="F1055" s="45">
        <v>0</v>
      </c>
      <c r="G1055" s="37">
        <v>23.450616836547901</v>
      </c>
      <c r="H1055" s="38">
        <v>0</v>
      </c>
      <c r="I1055" s="38">
        <v>0</v>
      </c>
      <c r="J1055" s="39">
        <v>0</v>
      </c>
      <c r="K1055" s="45">
        <v>0</v>
      </c>
      <c r="L1055" s="46">
        <v>3.50796246528625</v>
      </c>
      <c r="M1055" s="46">
        <v>25.190982818603501</v>
      </c>
      <c r="N1055" s="38">
        <v>0</v>
      </c>
      <c r="O1055" s="38">
        <v>2.3626418113708501</v>
      </c>
      <c r="P1055" s="42">
        <v>0</v>
      </c>
      <c r="Q1055" s="43">
        <v>0</v>
      </c>
      <c r="R1055" s="79">
        <v>39</v>
      </c>
      <c r="S1055" s="44">
        <v>0</v>
      </c>
      <c r="T1055" s="80">
        <v>2.7</v>
      </c>
      <c r="U1055" s="84">
        <v>0.20899999999999999</v>
      </c>
      <c r="V1055" s="82">
        <v>0</v>
      </c>
      <c r="W1055" s="91">
        <v>73.78</v>
      </c>
      <c r="X1055" s="94">
        <v>3</v>
      </c>
    </row>
    <row r="1056" spans="1:24" x14ac:dyDescent="0.3">
      <c r="A1056" s="31">
        <v>1690</v>
      </c>
      <c r="B1056" s="32" t="s">
        <v>1121</v>
      </c>
      <c r="C1056" s="33">
        <v>348.68268110312698</v>
      </c>
      <c r="D1056" s="42">
        <v>1</v>
      </c>
      <c r="E1056" s="35">
        <v>0</v>
      </c>
      <c r="F1056" s="45">
        <v>0</v>
      </c>
      <c r="G1056" s="37">
        <v>27.558080673217798</v>
      </c>
      <c r="H1056" s="38">
        <v>0</v>
      </c>
      <c r="I1056" s="38">
        <v>0</v>
      </c>
      <c r="J1056" s="39">
        <v>0</v>
      </c>
      <c r="K1056" s="45">
        <v>0</v>
      </c>
      <c r="L1056" s="46">
        <v>5.3930759429931596</v>
      </c>
      <c r="M1056" s="46">
        <v>31.136970520019499</v>
      </c>
      <c r="N1056" s="38">
        <v>0</v>
      </c>
      <c r="O1056" s="38">
        <v>3.7976412773132302</v>
      </c>
      <c r="P1056" s="42">
        <v>0</v>
      </c>
      <c r="Q1056" s="43">
        <v>0</v>
      </c>
      <c r="R1056" s="79">
        <v>40</v>
      </c>
      <c r="S1056" s="44">
        <v>0</v>
      </c>
      <c r="T1056" s="80">
        <v>3.7</v>
      </c>
      <c r="U1056" s="84">
        <v>0.20799999999999999</v>
      </c>
      <c r="V1056" s="82">
        <v>0</v>
      </c>
      <c r="W1056" s="91">
        <v>59.8</v>
      </c>
      <c r="X1056" s="94">
        <v>3</v>
      </c>
    </row>
    <row r="1057" spans="1:24" x14ac:dyDescent="0.3">
      <c r="A1057" s="31">
        <v>1701</v>
      </c>
      <c r="B1057" s="32" t="s">
        <v>1122</v>
      </c>
      <c r="C1057" s="33">
        <v>161.86231024639298</v>
      </c>
      <c r="D1057" s="42">
        <v>1</v>
      </c>
      <c r="E1057" s="35">
        <v>0</v>
      </c>
      <c r="F1057" s="45">
        <v>0</v>
      </c>
      <c r="G1057" s="37">
        <v>21.541259765625</v>
      </c>
      <c r="H1057" s="38">
        <v>0</v>
      </c>
      <c r="I1057" s="38">
        <v>0</v>
      </c>
      <c r="J1057" s="39">
        <v>0</v>
      </c>
      <c r="K1057" s="45">
        <v>0</v>
      </c>
      <c r="L1057" s="46">
        <v>4.7852540016174299</v>
      </c>
      <c r="M1057" s="46">
        <v>24.837329864501999</v>
      </c>
      <c r="N1057" s="38">
        <v>0</v>
      </c>
      <c r="O1057" s="38">
        <v>5.8149657249450701</v>
      </c>
      <c r="P1057" s="42">
        <v>0</v>
      </c>
      <c r="Q1057" s="43">
        <v>0</v>
      </c>
      <c r="R1057" s="79">
        <v>39</v>
      </c>
      <c r="S1057" s="44">
        <v>0</v>
      </c>
      <c r="T1057" s="80">
        <v>4.0999999999999996</v>
      </c>
      <c r="U1057" s="84">
        <v>0.20300000000000001</v>
      </c>
      <c r="V1057" s="82">
        <v>0</v>
      </c>
      <c r="W1057" s="91">
        <v>74.13</v>
      </c>
      <c r="X1057" s="94">
        <v>3</v>
      </c>
    </row>
    <row r="1058" spans="1:24" x14ac:dyDescent="0.3">
      <c r="A1058" s="31">
        <v>1702</v>
      </c>
      <c r="B1058" s="32" t="s">
        <v>114</v>
      </c>
      <c r="C1058" s="33">
        <v>257.80403805899601</v>
      </c>
      <c r="D1058" s="42">
        <v>1</v>
      </c>
      <c r="E1058" s="35">
        <v>0</v>
      </c>
      <c r="F1058" s="45">
        <v>0</v>
      </c>
      <c r="G1058" s="37">
        <v>55.938854217529297</v>
      </c>
      <c r="H1058" s="38">
        <v>0</v>
      </c>
      <c r="I1058" s="38">
        <v>0</v>
      </c>
      <c r="J1058" s="39">
        <v>0</v>
      </c>
      <c r="K1058" s="45">
        <v>0</v>
      </c>
      <c r="L1058" s="46">
        <v>4.68890333175659</v>
      </c>
      <c r="M1058" s="46">
        <v>58.055091857910199</v>
      </c>
      <c r="N1058" s="38">
        <v>0</v>
      </c>
      <c r="O1058" s="38">
        <v>4.3659629821777299</v>
      </c>
      <c r="P1058" s="42">
        <v>0</v>
      </c>
      <c r="Q1058" s="43">
        <v>0</v>
      </c>
      <c r="R1058" s="79">
        <v>41</v>
      </c>
      <c r="S1058" s="44">
        <v>0</v>
      </c>
      <c r="T1058" s="80">
        <v>3.3</v>
      </c>
      <c r="U1058" s="84">
        <v>0.20499999999999999</v>
      </c>
      <c r="V1058" s="82">
        <v>0</v>
      </c>
      <c r="W1058" s="91">
        <v>81.739999999999995</v>
      </c>
      <c r="X1058" s="94">
        <v>3</v>
      </c>
    </row>
    <row r="1059" spans="1:24" x14ac:dyDescent="0.3">
      <c r="A1059" s="31">
        <v>1703</v>
      </c>
      <c r="B1059" s="32" t="s">
        <v>1123</v>
      </c>
      <c r="C1059" s="33">
        <v>103.061520202723</v>
      </c>
      <c r="D1059" s="42">
        <v>1</v>
      </c>
      <c r="E1059" s="35">
        <v>0</v>
      </c>
      <c r="F1059" s="45">
        <v>0</v>
      </c>
      <c r="G1059" s="37">
        <v>52.258907318115199</v>
      </c>
      <c r="H1059" s="38">
        <v>0</v>
      </c>
      <c r="I1059" s="38">
        <v>0</v>
      </c>
      <c r="J1059" s="39">
        <v>0</v>
      </c>
      <c r="K1059" s="45">
        <v>0</v>
      </c>
      <c r="L1059" s="46">
        <v>6.0762391090393102</v>
      </c>
      <c r="M1059" s="46">
        <v>55.3573188781738</v>
      </c>
      <c r="N1059" s="38">
        <v>0</v>
      </c>
      <c r="O1059" s="38">
        <v>5.0518922805786097</v>
      </c>
      <c r="P1059" s="42">
        <v>0</v>
      </c>
      <c r="Q1059" s="43">
        <v>0</v>
      </c>
      <c r="R1059" s="79">
        <v>40</v>
      </c>
      <c r="S1059" s="44">
        <v>0</v>
      </c>
      <c r="T1059" s="83">
        <v>5.9</v>
      </c>
      <c r="U1059" s="84">
        <v>0.20699999999999999</v>
      </c>
      <c r="V1059" s="82">
        <v>0</v>
      </c>
      <c r="W1059" s="91">
        <v>78.67</v>
      </c>
      <c r="X1059" s="94">
        <v>3</v>
      </c>
    </row>
    <row r="1060" spans="1:24" x14ac:dyDescent="0.3">
      <c r="A1060" s="31">
        <v>1704</v>
      </c>
      <c r="B1060" s="32" t="s">
        <v>1124</v>
      </c>
      <c r="C1060" s="33">
        <v>324.10821987523303</v>
      </c>
      <c r="D1060" s="42">
        <v>1</v>
      </c>
      <c r="E1060" s="35">
        <v>0</v>
      </c>
      <c r="F1060" s="45">
        <v>0</v>
      </c>
      <c r="G1060" s="37">
        <v>48.029182434082003</v>
      </c>
      <c r="H1060" s="38">
        <v>0</v>
      </c>
      <c r="I1060" s="38">
        <v>0</v>
      </c>
      <c r="J1060" s="39">
        <v>0</v>
      </c>
      <c r="K1060" s="45">
        <v>0</v>
      </c>
      <c r="L1060" s="46">
        <v>13.369266510009799</v>
      </c>
      <c r="M1060" s="46">
        <v>55.502250671386697</v>
      </c>
      <c r="N1060" s="38">
        <v>0</v>
      </c>
      <c r="O1060" s="38">
        <v>7.6866407394409197</v>
      </c>
      <c r="P1060" s="42">
        <v>0</v>
      </c>
      <c r="Q1060" s="43">
        <v>0</v>
      </c>
      <c r="R1060" s="79">
        <v>39</v>
      </c>
      <c r="S1060" s="44">
        <v>0</v>
      </c>
      <c r="T1060" s="83">
        <v>5.5</v>
      </c>
      <c r="U1060" s="84">
        <v>0.216</v>
      </c>
      <c r="V1060" s="82">
        <v>0</v>
      </c>
      <c r="W1060" s="91">
        <v>64.010000000000005</v>
      </c>
      <c r="X1060" s="94">
        <v>3</v>
      </c>
    </row>
    <row r="1061" spans="1:24" x14ac:dyDescent="0.3">
      <c r="A1061" s="31">
        <v>1705</v>
      </c>
      <c r="B1061" s="32" t="s">
        <v>1125</v>
      </c>
      <c r="C1061" s="33">
        <v>398.91843852111299</v>
      </c>
      <c r="D1061" s="42">
        <v>1</v>
      </c>
      <c r="E1061" s="35">
        <v>0</v>
      </c>
      <c r="F1061" s="45">
        <v>0</v>
      </c>
      <c r="G1061" s="37">
        <v>36.864780426025398</v>
      </c>
      <c r="H1061" s="38">
        <v>0</v>
      </c>
      <c r="I1061" s="38">
        <v>0</v>
      </c>
      <c r="J1061" s="39">
        <v>0</v>
      </c>
      <c r="K1061" s="45">
        <v>0</v>
      </c>
      <c r="L1061" s="46">
        <v>13.7948188781738</v>
      </c>
      <c r="M1061" s="46">
        <v>43.952602386474602</v>
      </c>
      <c r="N1061" s="38">
        <v>0</v>
      </c>
      <c r="O1061" s="38">
        <v>7.0675249099731401</v>
      </c>
      <c r="P1061" s="42">
        <v>0</v>
      </c>
      <c r="Q1061" s="43">
        <v>0</v>
      </c>
      <c r="R1061" s="79">
        <v>38</v>
      </c>
      <c r="S1061" s="44">
        <v>0</v>
      </c>
      <c r="T1061" s="80">
        <v>3.4</v>
      </c>
      <c r="U1061" s="84">
        <v>0.22</v>
      </c>
      <c r="V1061" s="82">
        <v>0</v>
      </c>
      <c r="W1061" s="91">
        <v>73.45</v>
      </c>
      <c r="X1061" s="94">
        <v>3</v>
      </c>
    </row>
    <row r="1062" spans="1:24" x14ac:dyDescent="0.3">
      <c r="A1062" s="31">
        <v>1706</v>
      </c>
      <c r="B1062" s="32" t="s">
        <v>1126</v>
      </c>
      <c r="C1062" s="33">
        <v>328.42753518777801</v>
      </c>
      <c r="D1062" s="42">
        <v>1</v>
      </c>
      <c r="E1062" s="35">
        <v>4.5722608566284197</v>
      </c>
      <c r="F1062" s="45">
        <v>0</v>
      </c>
      <c r="G1062" s="37">
        <v>57.428443729877436</v>
      </c>
      <c r="H1062" s="38">
        <v>0</v>
      </c>
      <c r="I1062" s="38">
        <v>0</v>
      </c>
      <c r="J1062" s="39">
        <v>0</v>
      </c>
      <c r="K1062" s="45">
        <v>0.67917996644973799</v>
      </c>
      <c r="L1062" s="46">
        <v>7.0545282363891602</v>
      </c>
      <c r="M1062" s="46">
        <v>64.306800842285199</v>
      </c>
      <c r="N1062" s="38">
        <v>0</v>
      </c>
      <c r="O1062" s="38">
        <v>8.2229404449462908</v>
      </c>
      <c r="P1062" s="42">
        <v>0</v>
      </c>
      <c r="Q1062" s="43">
        <v>1</v>
      </c>
      <c r="R1062" s="79">
        <v>39</v>
      </c>
      <c r="S1062" s="44">
        <v>1</v>
      </c>
      <c r="T1062" s="80">
        <v>1.8</v>
      </c>
      <c r="U1062" s="81">
        <v>0.218</v>
      </c>
      <c r="V1062" s="82">
        <v>0</v>
      </c>
      <c r="W1062" s="91">
        <v>67.010000000000005</v>
      </c>
      <c r="X1062" s="93">
        <v>1</v>
      </c>
    </row>
    <row r="1063" spans="1:24" x14ac:dyDescent="0.3">
      <c r="A1063" s="31">
        <v>1707</v>
      </c>
      <c r="B1063" s="32" t="s">
        <v>104</v>
      </c>
      <c r="C1063" s="33">
        <v>335.18526728274196</v>
      </c>
      <c r="D1063" s="42">
        <v>1</v>
      </c>
      <c r="E1063" s="35">
        <v>4.6842880249023402</v>
      </c>
      <c r="F1063" s="45">
        <v>0</v>
      </c>
      <c r="G1063" s="37">
        <v>24.123884201049801</v>
      </c>
      <c r="H1063" s="38">
        <v>0</v>
      </c>
      <c r="I1063" s="38">
        <v>0</v>
      </c>
      <c r="J1063" s="39">
        <v>0</v>
      </c>
      <c r="K1063" s="45">
        <v>0</v>
      </c>
      <c r="L1063" s="46">
        <v>9.8425331115722692</v>
      </c>
      <c r="M1063" s="46">
        <v>34.437580108642599</v>
      </c>
      <c r="N1063" s="38">
        <v>0</v>
      </c>
      <c r="O1063" s="38">
        <v>4.2320237159729004</v>
      </c>
      <c r="P1063" s="42">
        <v>0</v>
      </c>
      <c r="Q1063" s="43">
        <v>0</v>
      </c>
      <c r="R1063" s="79">
        <v>36</v>
      </c>
      <c r="S1063" s="44">
        <v>0</v>
      </c>
      <c r="T1063" s="83">
        <v>4.5999999999999996</v>
      </c>
      <c r="U1063" s="84">
        <v>0.21199999999999999</v>
      </c>
      <c r="V1063" s="82">
        <v>0</v>
      </c>
      <c r="W1063" s="91">
        <v>83.21</v>
      </c>
      <c r="X1063" s="94">
        <v>3</v>
      </c>
    </row>
    <row r="1064" spans="1:24" x14ac:dyDescent="0.3">
      <c r="A1064" s="31">
        <v>1708</v>
      </c>
      <c r="B1064" s="32" t="s">
        <v>1127</v>
      </c>
      <c r="C1064" s="33">
        <v>353.761450314831</v>
      </c>
      <c r="D1064" s="42">
        <v>1</v>
      </c>
      <c r="E1064" s="35">
        <v>6.1622562408447301</v>
      </c>
      <c r="F1064" s="45">
        <v>0</v>
      </c>
      <c r="G1064" s="37">
        <v>61</v>
      </c>
      <c r="H1064" s="38">
        <v>0</v>
      </c>
      <c r="I1064" s="38">
        <v>0</v>
      </c>
      <c r="J1064" s="39">
        <v>0</v>
      </c>
      <c r="K1064" s="45">
        <v>0</v>
      </c>
      <c r="L1064" s="46">
        <v>3.23801589012146</v>
      </c>
      <c r="M1064" s="46">
        <v>64.582618713378906</v>
      </c>
      <c r="N1064" s="38">
        <v>0</v>
      </c>
      <c r="O1064" s="38">
        <v>4.7726492881774902</v>
      </c>
      <c r="P1064" s="42">
        <v>0</v>
      </c>
      <c r="Q1064" s="43">
        <v>1</v>
      </c>
      <c r="R1064" s="79">
        <v>40</v>
      </c>
      <c r="S1064" s="44">
        <v>1</v>
      </c>
      <c r="T1064" s="80">
        <v>4</v>
      </c>
      <c r="U1064" s="81">
        <v>0.19700000000000001</v>
      </c>
      <c r="V1064" s="82">
        <v>0</v>
      </c>
      <c r="W1064" s="91">
        <v>71.069999999999993</v>
      </c>
      <c r="X1064" s="93">
        <v>1</v>
      </c>
    </row>
    <row r="1065" spans="1:24" x14ac:dyDescent="0.3">
      <c r="A1065" s="31">
        <v>1709</v>
      </c>
      <c r="B1065" s="32" t="s">
        <v>1128</v>
      </c>
      <c r="C1065" s="33">
        <v>233.095081453885</v>
      </c>
      <c r="D1065" s="42">
        <v>1</v>
      </c>
      <c r="E1065" s="35">
        <v>0</v>
      </c>
      <c r="F1065" s="45">
        <v>0</v>
      </c>
      <c r="G1065" s="37">
        <v>55.503288269042997</v>
      </c>
      <c r="H1065" s="38">
        <v>0</v>
      </c>
      <c r="I1065" s="38">
        <v>0</v>
      </c>
      <c r="J1065" s="39">
        <v>0</v>
      </c>
      <c r="K1065" s="45">
        <v>0</v>
      </c>
      <c r="L1065" s="46">
        <v>9.7684116363525408</v>
      </c>
      <c r="M1065" s="46">
        <v>59.7448539733887</v>
      </c>
      <c r="N1065" s="38">
        <v>0</v>
      </c>
      <c r="O1065" s="38">
        <v>9.5323333740234393</v>
      </c>
      <c r="P1065" s="42">
        <v>2</v>
      </c>
      <c r="Q1065" s="43">
        <v>2</v>
      </c>
      <c r="R1065" s="79">
        <v>37</v>
      </c>
      <c r="S1065" s="44">
        <v>0</v>
      </c>
      <c r="T1065" s="80">
        <v>5.0999999999999996</v>
      </c>
      <c r="U1065" s="81">
        <v>0.20899999999999999</v>
      </c>
      <c r="V1065" s="82">
        <v>0</v>
      </c>
      <c r="W1065" s="91">
        <v>75.34</v>
      </c>
      <c r="X1065" s="96">
        <v>2</v>
      </c>
    </row>
    <row r="1066" spans="1:24" x14ac:dyDescent="0.3">
      <c r="A1066" s="31">
        <v>1710</v>
      </c>
      <c r="B1066" s="32" t="s">
        <v>1129</v>
      </c>
      <c r="C1066" s="33">
        <v>250.963779397124</v>
      </c>
      <c r="D1066" s="42">
        <v>1</v>
      </c>
      <c r="E1066" s="35">
        <v>0</v>
      </c>
      <c r="F1066" s="45">
        <v>0</v>
      </c>
      <c r="G1066" s="37">
        <v>52.404434204101598</v>
      </c>
      <c r="H1066" s="38">
        <v>0</v>
      </c>
      <c r="I1066" s="38">
        <v>0</v>
      </c>
      <c r="J1066" s="39">
        <v>0</v>
      </c>
      <c r="K1066" s="45">
        <v>0</v>
      </c>
      <c r="L1066" s="46">
        <v>6.30497026443481</v>
      </c>
      <c r="M1066" s="46">
        <v>55.217864990234403</v>
      </c>
      <c r="N1066" s="38">
        <v>0</v>
      </c>
      <c r="O1066" s="38">
        <v>6.1017117500305202</v>
      </c>
      <c r="P1066" s="42">
        <v>0</v>
      </c>
      <c r="Q1066" s="43">
        <v>0</v>
      </c>
      <c r="R1066" s="79">
        <v>42</v>
      </c>
      <c r="S1066" s="44">
        <v>0</v>
      </c>
      <c r="T1066" s="83">
        <v>4.5999999999999996</v>
      </c>
      <c r="U1066" s="84">
        <v>0.20399999999999999</v>
      </c>
      <c r="V1066" s="82">
        <v>0</v>
      </c>
      <c r="W1066" s="91">
        <v>66.88</v>
      </c>
      <c r="X1066" s="94">
        <v>3</v>
      </c>
    </row>
    <row r="1067" spans="1:24" x14ac:dyDescent="0.3">
      <c r="A1067" s="31">
        <v>1711</v>
      </c>
      <c r="B1067" s="32" t="s">
        <v>1130</v>
      </c>
      <c r="C1067" s="33">
        <v>233.56700507315901</v>
      </c>
      <c r="D1067" s="42">
        <v>1</v>
      </c>
      <c r="E1067" s="35">
        <v>0</v>
      </c>
      <c r="F1067" s="45">
        <v>0</v>
      </c>
      <c r="G1067" s="37">
        <v>23.664106369018601</v>
      </c>
      <c r="H1067" s="38">
        <v>0</v>
      </c>
      <c r="I1067" s="38">
        <v>0</v>
      </c>
      <c r="J1067" s="39">
        <v>0</v>
      </c>
      <c r="K1067" s="45">
        <v>0</v>
      </c>
      <c r="L1067" s="46">
        <v>1.9157845973968499</v>
      </c>
      <c r="M1067" s="46">
        <v>24.766843795776399</v>
      </c>
      <c r="N1067" s="38">
        <v>0</v>
      </c>
      <c r="O1067" s="38">
        <v>1.5976859331130999</v>
      </c>
      <c r="P1067" s="42">
        <v>0</v>
      </c>
      <c r="Q1067" s="43">
        <v>0</v>
      </c>
      <c r="R1067" s="79">
        <v>44</v>
      </c>
      <c r="S1067" s="44">
        <v>0</v>
      </c>
      <c r="T1067" s="80">
        <v>2.6</v>
      </c>
      <c r="U1067" s="84">
        <v>0.20499999999999999</v>
      </c>
      <c r="V1067" s="82">
        <v>0</v>
      </c>
      <c r="W1067" s="91">
        <v>69.209999999999994</v>
      </c>
      <c r="X1067" s="94">
        <v>3</v>
      </c>
    </row>
    <row r="1068" spans="1:24" x14ac:dyDescent="0.3">
      <c r="A1068" s="31">
        <v>1712</v>
      </c>
      <c r="B1068" s="32" t="s">
        <v>603</v>
      </c>
      <c r="C1068" s="33">
        <v>517.08530580279103</v>
      </c>
      <c r="D1068" s="42">
        <v>1</v>
      </c>
      <c r="E1068" s="35">
        <v>0</v>
      </c>
      <c r="F1068" s="45">
        <v>0</v>
      </c>
      <c r="G1068" s="37">
        <v>49.823097229003899</v>
      </c>
      <c r="H1068" s="38">
        <v>0</v>
      </c>
      <c r="I1068" s="38">
        <v>0</v>
      </c>
      <c r="J1068" s="39">
        <v>0</v>
      </c>
      <c r="K1068" s="45">
        <v>0</v>
      </c>
      <c r="L1068" s="46">
        <v>7.97753810882568</v>
      </c>
      <c r="M1068" s="46">
        <v>53.742088317871101</v>
      </c>
      <c r="N1068" s="38">
        <v>0</v>
      </c>
      <c r="O1068" s="38">
        <v>4.9890880584716797</v>
      </c>
      <c r="P1068" s="42">
        <v>0</v>
      </c>
      <c r="Q1068" s="43">
        <v>0</v>
      </c>
      <c r="R1068" s="79">
        <v>39</v>
      </c>
      <c r="S1068" s="44">
        <v>0</v>
      </c>
      <c r="T1068" s="83">
        <v>5.9</v>
      </c>
      <c r="U1068" s="81">
        <v>0.192</v>
      </c>
      <c r="V1068" s="82">
        <v>0</v>
      </c>
      <c r="W1068" s="91">
        <v>60.39</v>
      </c>
      <c r="X1068" s="94">
        <v>3</v>
      </c>
    </row>
    <row r="1069" spans="1:24" x14ac:dyDescent="0.3">
      <c r="A1069" s="31">
        <v>1713</v>
      </c>
      <c r="B1069" s="32" t="s">
        <v>1131</v>
      </c>
      <c r="C1069" s="33">
        <v>248.569711645761</v>
      </c>
      <c r="D1069" s="42">
        <v>3</v>
      </c>
      <c r="E1069" s="35">
        <v>27.0400695800781</v>
      </c>
      <c r="F1069" s="45">
        <v>0</v>
      </c>
      <c r="G1069" s="37">
        <v>42.073150634765597</v>
      </c>
      <c r="H1069" s="38">
        <v>0</v>
      </c>
      <c r="I1069" s="38">
        <v>0</v>
      </c>
      <c r="J1069" s="39">
        <v>0</v>
      </c>
      <c r="K1069" s="45">
        <v>0</v>
      </c>
      <c r="L1069" s="46">
        <v>3.2628583908081099</v>
      </c>
      <c r="M1069" s="46">
        <v>54.385669708252003</v>
      </c>
      <c r="N1069" s="38">
        <v>0</v>
      </c>
      <c r="O1069" s="38">
        <v>4.4318590164184597</v>
      </c>
      <c r="P1069" s="42">
        <v>0</v>
      </c>
      <c r="Q1069" s="43">
        <v>0</v>
      </c>
      <c r="R1069" s="79">
        <v>40</v>
      </c>
      <c r="S1069" s="44">
        <v>0</v>
      </c>
      <c r="T1069" s="80">
        <v>2.2000000000000002</v>
      </c>
      <c r="U1069" s="81">
        <v>0.188</v>
      </c>
      <c r="V1069" s="82">
        <v>0</v>
      </c>
      <c r="W1069" s="91">
        <v>69.64</v>
      </c>
      <c r="X1069" s="95">
        <v>0</v>
      </c>
    </row>
    <row r="1070" spans="1:24" x14ac:dyDescent="0.3">
      <c r="A1070" s="31">
        <v>1714</v>
      </c>
      <c r="B1070" s="32" t="s">
        <v>1132</v>
      </c>
      <c r="C1070" s="33">
        <v>248.98624180250297</v>
      </c>
      <c r="D1070" s="42">
        <v>3</v>
      </c>
      <c r="E1070" s="35">
        <v>2.1002855151891701E-2</v>
      </c>
      <c r="F1070" s="45">
        <v>0</v>
      </c>
      <c r="G1070" s="37">
        <v>41.039443969726598</v>
      </c>
      <c r="H1070" s="38">
        <v>0</v>
      </c>
      <c r="I1070" s="38">
        <v>0</v>
      </c>
      <c r="J1070" s="39">
        <v>0</v>
      </c>
      <c r="K1070" s="45">
        <v>0</v>
      </c>
      <c r="L1070" s="46">
        <v>2.0140013694763201</v>
      </c>
      <c r="M1070" s="46">
        <v>42.346427917480497</v>
      </c>
      <c r="N1070" s="38">
        <v>0</v>
      </c>
      <c r="O1070" s="38">
        <v>2.1496789455413801</v>
      </c>
      <c r="P1070" s="42">
        <v>0</v>
      </c>
      <c r="Q1070" s="43">
        <v>0</v>
      </c>
      <c r="R1070" s="79">
        <v>40</v>
      </c>
      <c r="S1070" s="44">
        <v>0</v>
      </c>
      <c r="T1070" s="80">
        <v>3.5</v>
      </c>
      <c r="U1070" s="81">
        <v>0.18</v>
      </c>
      <c r="V1070" s="82">
        <v>0</v>
      </c>
      <c r="W1070" s="91">
        <v>62.32</v>
      </c>
      <c r="X1070" s="95">
        <v>0</v>
      </c>
    </row>
    <row r="1071" spans="1:24" x14ac:dyDescent="0.3">
      <c r="A1071" s="31">
        <v>1715</v>
      </c>
      <c r="B1071" s="32" t="s">
        <v>1133</v>
      </c>
      <c r="C1071" s="33">
        <v>225.2011511515</v>
      </c>
      <c r="D1071" s="42">
        <v>1</v>
      </c>
      <c r="E1071" s="35">
        <v>16.567420959472699</v>
      </c>
      <c r="F1071" s="45">
        <v>0</v>
      </c>
      <c r="G1071" s="37">
        <v>33.180381774902301</v>
      </c>
      <c r="H1071" s="38">
        <v>0</v>
      </c>
      <c r="I1071" s="38">
        <v>0</v>
      </c>
      <c r="J1071" s="39">
        <v>0</v>
      </c>
      <c r="K1071" s="45">
        <v>0</v>
      </c>
      <c r="L1071" s="46">
        <v>4.1933975219726598</v>
      </c>
      <c r="M1071" s="46">
        <v>43.493495941162102</v>
      </c>
      <c r="N1071" s="38">
        <v>0</v>
      </c>
      <c r="O1071" s="38">
        <v>1.9201794862747199</v>
      </c>
      <c r="P1071" s="42">
        <v>0</v>
      </c>
      <c r="Q1071" s="43">
        <v>0</v>
      </c>
      <c r="R1071" s="79">
        <v>42</v>
      </c>
      <c r="S1071" s="44">
        <v>0</v>
      </c>
      <c r="T1071" s="80">
        <v>3.2</v>
      </c>
      <c r="U1071" s="84">
        <v>0.20300000000000001</v>
      </c>
      <c r="V1071" s="82">
        <v>0</v>
      </c>
      <c r="W1071" s="91">
        <v>70.75</v>
      </c>
      <c r="X1071" s="94">
        <v>3</v>
      </c>
    </row>
    <row r="1072" spans="1:24" x14ac:dyDescent="0.3">
      <c r="A1072" s="31">
        <v>1716</v>
      </c>
      <c r="B1072" s="32" t="s">
        <v>1134</v>
      </c>
      <c r="C1072" s="33">
        <v>150.47219160647299</v>
      </c>
      <c r="D1072" s="42">
        <v>1</v>
      </c>
      <c r="E1072" s="35">
        <v>76.237396240234403</v>
      </c>
      <c r="F1072" s="45">
        <v>0</v>
      </c>
      <c r="G1072" s="37">
        <v>50.7464790344238</v>
      </c>
      <c r="H1072" s="38">
        <v>0</v>
      </c>
      <c r="I1072" s="38">
        <v>0</v>
      </c>
      <c r="J1072" s="39">
        <v>0</v>
      </c>
      <c r="K1072" s="45">
        <v>0</v>
      </c>
      <c r="L1072" s="46">
        <v>4.9942893981933603</v>
      </c>
      <c r="M1072" s="46">
        <v>87.683967590332003</v>
      </c>
      <c r="N1072" s="38">
        <v>0</v>
      </c>
      <c r="O1072" s="38">
        <v>4.0663771629333496</v>
      </c>
      <c r="P1072" s="42">
        <v>0</v>
      </c>
      <c r="Q1072" s="43">
        <v>1</v>
      </c>
      <c r="R1072" s="79">
        <v>40</v>
      </c>
      <c r="S1072" s="44">
        <v>1</v>
      </c>
      <c r="T1072" s="80">
        <v>1.6</v>
      </c>
      <c r="U1072" s="81">
        <v>0.18099999999999999</v>
      </c>
      <c r="V1072" s="82">
        <v>0</v>
      </c>
      <c r="W1072" s="91">
        <v>67.489999999999995</v>
      </c>
      <c r="X1072" s="93">
        <v>1</v>
      </c>
    </row>
    <row r="1073" spans="1:24" x14ac:dyDescent="0.3">
      <c r="A1073" s="31">
        <v>1717</v>
      </c>
      <c r="B1073" s="32" t="s">
        <v>1135</v>
      </c>
      <c r="C1073" s="33">
        <v>213.91102143001598</v>
      </c>
      <c r="D1073" s="42">
        <v>3</v>
      </c>
      <c r="E1073" s="35">
        <v>0</v>
      </c>
      <c r="F1073" s="45">
        <v>0</v>
      </c>
      <c r="G1073" s="37">
        <v>11.518518447876</v>
      </c>
      <c r="H1073" s="38">
        <v>0</v>
      </c>
      <c r="I1073" s="38">
        <v>0</v>
      </c>
      <c r="J1073" s="39">
        <v>0</v>
      </c>
      <c r="K1073" s="45">
        <v>0</v>
      </c>
      <c r="L1073" s="46">
        <v>1.4424741268157999</v>
      </c>
      <c r="M1073" s="46">
        <v>12.6675615310669</v>
      </c>
      <c r="N1073" s="38">
        <v>0</v>
      </c>
      <c r="O1073" s="38">
        <v>1.34260714054108</v>
      </c>
      <c r="P1073" s="42">
        <v>0</v>
      </c>
      <c r="Q1073" s="43">
        <v>0</v>
      </c>
      <c r="R1073" s="79">
        <v>43</v>
      </c>
      <c r="S1073" s="44">
        <v>0</v>
      </c>
      <c r="T1073" s="80">
        <v>1.6</v>
      </c>
      <c r="U1073" s="81">
        <v>0.183</v>
      </c>
      <c r="V1073" s="82">
        <v>0</v>
      </c>
      <c r="W1073" s="91">
        <v>75.099999999999994</v>
      </c>
      <c r="X1073" s="95">
        <v>0</v>
      </c>
    </row>
    <row r="1074" spans="1:24" x14ac:dyDescent="0.3">
      <c r="A1074" s="31">
        <v>1718</v>
      </c>
      <c r="B1074" s="32" t="s">
        <v>1136</v>
      </c>
      <c r="C1074" s="33">
        <v>148.79459444476598</v>
      </c>
      <c r="D1074" s="42">
        <v>3</v>
      </c>
      <c r="E1074" s="35">
        <v>6.5733995437622097</v>
      </c>
      <c r="F1074" s="45">
        <v>0</v>
      </c>
      <c r="G1074" s="37">
        <v>17.780124664306602</v>
      </c>
      <c r="H1074" s="38">
        <v>0</v>
      </c>
      <c r="I1074" s="38">
        <v>0</v>
      </c>
      <c r="J1074" s="39">
        <v>0</v>
      </c>
      <c r="K1074" s="45">
        <v>0</v>
      </c>
      <c r="L1074" s="46">
        <v>6.3296651840209996</v>
      </c>
      <c r="M1074" s="46">
        <v>23.6566486358643</v>
      </c>
      <c r="N1074" s="38">
        <v>0</v>
      </c>
      <c r="O1074" s="38">
        <v>6.3283176422119096</v>
      </c>
      <c r="P1074" s="42">
        <v>0</v>
      </c>
      <c r="Q1074" s="43">
        <v>0</v>
      </c>
      <c r="R1074" s="79">
        <v>42</v>
      </c>
      <c r="S1074" s="44">
        <v>0</v>
      </c>
      <c r="T1074" s="80">
        <v>2.4</v>
      </c>
      <c r="U1074" s="81">
        <v>0.17899999999999999</v>
      </c>
      <c r="V1074" s="82">
        <v>0</v>
      </c>
      <c r="W1074" s="91">
        <v>76.989999999999995</v>
      </c>
      <c r="X1074" s="95">
        <v>0</v>
      </c>
    </row>
    <row r="1075" spans="1:24" x14ac:dyDescent="0.3">
      <c r="A1075" s="31">
        <v>1719</v>
      </c>
      <c r="B1075" s="32" t="s">
        <v>1137</v>
      </c>
      <c r="C1075" s="33">
        <v>184.785604230281</v>
      </c>
      <c r="D1075" s="42">
        <v>3</v>
      </c>
      <c r="E1075" s="35">
        <v>14.1042585372925</v>
      </c>
      <c r="F1075" s="45">
        <v>0</v>
      </c>
      <c r="G1075" s="37">
        <v>25.664760589599599</v>
      </c>
      <c r="H1075" s="38">
        <v>0</v>
      </c>
      <c r="I1075" s="38">
        <v>0</v>
      </c>
      <c r="J1075" s="39">
        <v>0</v>
      </c>
      <c r="K1075" s="45">
        <v>0</v>
      </c>
      <c r="L1075" s="46">
        <v>2.70686984062195</v>
      </c>
      <c r="M1075" s="46">
        <v>41.173625946044901</v>
      </c>
      <c r="N1075" s="38">
        <v>0</v>
      </c>
      <c r="O1075" s="38">
        <v>2.37196922302246</v>
      </c>
      <c r="P1075" s="42">
        <v>0</v>
      </c>
      <c r="Q1075" s="43">
        <v>0</v>
      </c>
      <c r="R1075" s="79">
        <v>43</v>
      </c>
      <c r="S1075" s="44">
        <v>0</v>
      </c>
      <c r="T1075" s="80">
        <v>2.6</v>
      </c>
      <c r="U1075" s="81">
        <v>0.17799999999999999</v>
      </c>
      <c r="V1075" s="82">
        <v>0</v>
      </c>
      <c r="W1075" s="91">
        <v>68.099999999999994</v>
      </c>
      <c r="X1075" s="95">
        <v>0</v>
      </c>
    </row>
    <row r="1076" spans="1:24" x14ac:dyDescent="0.3">
      <c r="A1076" s="31">
        <v>1720</v>
      </c>
      <c r="B1076" s="32" t="s">
        <v>1138</v>
      </c>
      <c r="C1076" s="33">
        <v>341.65658035808002</v>
      </c>
      <c r="D1076" s="42">
        <v>1</v>
      </c>
      <c r="E1076" s="35">
        <v>79.656105041503906</v>
      </c>
      <c r="F1076" s="45">
        <v>0</v>
      </c>
      <c r="G1076" s="37">
        <v>45.200187683105497</v>
      </c>
      <c r="H1076" s="38">
        <v>0</v>
      </c>
      <c r="I1076" s="38">
        <v>0</v>
      </c>
      <c r="J1076" s="39">
        <v>0</v>
      </c>
      <c r="K1076" s="45">
        <v>0</v>
      </c>
      <c r="L1076" s="46">
        <v>1.32566571235657</v>
      </c>
      <c r="M1076" s="46">
        <v>91.776443481445298</v>
      </c>
      <c r="N1076" s="38">
        <v>0</v>
      </c>
      <c r="O1076" s="38">
        <v>2.6809170246124299</v>
      </c>
      <c r="P1076" s="42">
        <v>0</v>
      </c>
      <c r="Q1076" s="43">
        <v>1</v>
      </c>
      <c r="R1076" s="79">
        <v>38</v>
      </c>
      <c r="S1076" s="44">
        <v>1</v>
      </c>
      <c r="T1076" s="80">
        <v>1.9</v>
      </c>
      <c r="U1076" s="81">
        <v>0.185</v>
      </c>
      <c r="V1076" s="82">
        <v>0</v>
      </c>
      <c r="W1076" s="91">
        <v>64.14</v>
      </c>
      <c r="X1076" s="93">
        <v>1</v>
      </c>
    </row>
    <row r="1077" spans="1:24" x14ac:dyDescent="0.3">
      <c r="A1077" s="31">
        <v>1721</v>
      </c>
      <c r="B1077" s="32" t="s">
        <v>1139</v>
      </c>
      <c r="C1077" s="33">
        <v>149.13628699638301</v>
      </c>
      <c r="D1077" s="42">
        <v>1</v>
      </c>
      <c r="E1077" s="35">
        <v>82.322715759277301</v>
      </c>
      <c r="F1077" s="45">
        <v>0</v>
      </c>
      <c r="G1077" s="37">
        <v>50.165130615234403</v>
      </c>
      <c r="H1077" s="38">
        <v>0</v>
      </c>
      <c r="I1077" s="38">
        <v>0</v>
      </c>
      <c r="J1077" s="39">
        <v>0</v>
      </c>
      <c r="K1077" s="45">
        <v>0</v>
      </c>
      <c r="L1077" s="46">
        <v>3.8948376178741499</v>
      </c>
      <c r="M1077" s="46">
        <v>88.995986938476605</v>
      </c>
      <c r="N1077" s="38">
        <v>0</v>
      </c>
      <c r="O1077" s="38">
        <v>6.9371352195739702</v>
      </c>
      <c r="P1077" s="42">
        <v>0</v>
      </c>
      <c r="Q1077" s="43">
        <v>1</v>
      </c>
      <c r="R1077" s="79">
        <v>45</v>
      </c>
      <c r="S1077" s="44">
        <v>1</v>
      </c>
      <c r="T1077" s="80">
        <v>2.7</v>
      </c>
      <c r="U1077" s="81">
        <v>0.17399999999999999</v>
      </c>
      <c r="V1077" s="82">
        <v>0</v>
      </c>
      <c r="W1077" s="91">
        <v>78.739999999999995</v>
      </c>
      <c r="X1077" s="93">
        <v>1</v>
      </c>
    </row>
    <row r="1078" spans="1:24" x14ac:dyDescent="0.3">
      <c r="A1078" s="31">
        <v>1722</v>
      </c>
      <c r="B1078" s="32" t="s">
        <v>1140</v>
      </c>
      <c r="C1078" s="33">
        <v>325.91910733351699</v>
      </c>
      <c r="D1078" s="42">
        <v>1</v>
      </c>
      <c r="E1078" s="35">
        <v>100</v>
      </c>
      <c r="F1078" s="45">
        <v>0</v>
      </c>
      <c r="G1078" s="37">
        <v>30.7573337554932</v>
      </c>
      <c r="H1078" s="38">
        <v>0</v>
      </c>
      <c r="I1078" s="38">
        <v>0</v>
      </c>
      <c r="J1078" s="39">
        <v>0</v>
      </c>
      <c r="K1078" s="45">
        <v>0</v>
      </c>
      <c r="L1078" s="46">
        <v>1.14021456241608</v>
      </c>
      <c r="M1078" s="46">
        <v>100</v>
      </c>
      <c r="N1078" s="38">
        <v>0</v>
      </c>
      <c r="O1078" s="38">
        <v>1.4530214071273799</v>
      </c>
      <c r="P1078" s="42">
        <v>0</v>
      </c>
      <c r="Q1078" s="43">
        <v>1</v>
      </c>
      <c r="R1078" s="79">
        <v>40</v>
      </c>
      <c r="S1078" s="44">
        <v>1</v>
      </c>
      <c r="T1078" s="80">
        <v>2.2000000000000002</v>
      </c>
      <c r="U1078" s="81">
        <v>0.18</v>
      </c>
      <c r="V1078" s="82">
        <v>0</v>
      </c>
      <c r="W1078" s="91">
        <v>60.49</v>
      </c>
      <c r="X1078" s="93">
        <v>1</v>
      </c>
    </row>
    <row r="1079" spans="1:24" x14ac:dyDescent="0.3">
      <c r="A1079" s="31">
        <v>1723</v>
      </c>
      <c r="B1079" s="32" t="s">
        <v>50</v>
      </c>
      <c r="C1079" s="33">
        <v>417.06609470103501</v>
      </c>
      <c r="D1079" s="42">
        <v>1</v>
      </c>
      <c r="E1079" s="35">
        <v>84.676811218261705</v>
      </c>
      <c r="F1079" s="45">
        <v>0</v>
      </c>
      <c r="G1079" s="37">
        <v>22.890405654907202</v>
      </c>
      <c r="H1079" s="38">
        <v>0</v>
      </c>
      <c r="I1079" s="38">
        <v>0</v>
      </c>
      <c r="J1079" s="39">
        <v>0</v>
      </c>
      <c r="K1079" s="45">
        <v>0</v>
      </c>
      <c r="L1079" s="46">
        <v>0.64051085710525502</v>
      </c>
      <c r="M1079" s="46">
        <v>89.265953063964801</v>
      </c>
      <c r="N1079" s="38">
        <v>0</v>
      </c>
      <c r="O1079" s="38">
        <v>0.57072454690933205</v>
      </c>
      <c r="P1079" s="42">
        <v>0</v>
      </c>
      <c r="Q1079" s="43">
        <v>1</v>
      </c>
      <c r="R1079" s="79">
        <v>40</v>
      </c>
      <c r="S1079" s="44">
        <v>1</v>
      </c>
      <c r="T1079" s="80">
        <v>1.9</v>
      </c>
      <c r="U1079" s="81">
        <v>0.189</v>
      </c>
      <c r="V1079" s="82">
        <v>0</v>
      </c>
      <c r="W1079" s="91">
        <v>68.28</v>
      </c>
      <c r="X1079" s="93">
        <v>1</v>
      </c>
    </row>
    <row r="1080" spans="1:24" x14ac:dyDescent="0.3">
      <c r="A1080" s="31">
        <v>1724</v>
      </c>
      <c r="B1080" s="32" t="s">
        <v>1141</v>
      </c>
      <c r="C1080" s="33">
        <v>273.12784772493296</v>
      </c>
      <c r="D1080" s="42">
        <v>3</v>
      </c>
      <c r="E1080" s="35">
        <v>43.455486297607401</v>
      </c>
      <c r="F1080" s="45">
        <v>0</v>
      </c>
      <c r="G1080" s="37">
        <v>32.771213531494098</v>
      </c>
      <c r="H1080" s="38">
        <v>0</v>
      </c>
      <c r="I1080" s="38">
        <v>0</v>
      </c>
      <c r="J1080" s="39">
        <v>0</v>
      </c>
      <c r="K1080" s="45">
        <v>0</v>
      </c>
      <c r="L1080" s="46">
        <v>1.44334900379181</v>
      </c>
      <c r="M1080" s="46">
        <v>54.860099792480497</v>
      </c>
      <c r="N1080" s="38">
        <v>0</v>
      </c>
      <c r="O1080" s="38">
        <v>0.83808302879333496</v>
      </c>
      <c r="P1080" s="42">
        <v>0</v>
      </c>
      <c r="Q1080" s="43">
        <v>0</v>
      </c>
      <c r="R1080" s="79">
        <v>42</v>
      </c>
      <c r="S1080" s="44">
        <v>0</v>
      </c>
      <c r="T1080" s="80">
        <v>1.8</v>
      </c>
      <c r="U1080" s="81">
        <v>0.193</v>
      </c>
      <c r="V1080" s="82">
        <v>0</v>
      </c>
      <c r="W1080" s="91">
        <v>75.81</v>
      </c>
      <c r="X1080" s="95">
        <v>0</v>
      </c>
    </row>
    <row r="1081" spans="1:24" x14ac:dyDescent="0.3">
      <c r="A1081" s="31">
        <v>1725</v>
      </c>
      <c r="B1081" s="32" t="s">
        <v>1142</v>
      </c>
      <c r="C1081" s="33">
        <v>99.250916113965403</v>
      </c>
      <c r="D1081" s="42">
        <v>3</v>
      </c>
      <c r="E1081" s="35">
        <v>0</v>
      </c>
      <c r="F1081" s="45">
        <v>0</v>
      </c>
      <c r="G1081" s="37">
        <v>10.0435485839844</v>
      </c>
      <c r="H1081" s="38">
        <v>0</v>
      </c>
      <c r="I1081" s="38">
        <v>0</v>
      </c>
      <c r="J1081" s="39">
        <v>0</v>
      </c>
      <c r="K1081" s="45">
        <v>0</v>
      </c>
      <c r="L1081" s="46">
        <v>6.2004418373107901</v>
      </c>
      <c r="M1081" s="46">
        <v>14.9592590332031</v>
      </c>
      <c r="N1081" s="38">
        <v>0</v>
      </c>
      <c r="O1081" s="38">
        <v>2.6360051631927499</v>
      </c>
      <c r="P1081" s="42">
        <v>0</v>
      </c>
      <c r="Q1081" s="43">
        <v>0</v>
      </c>
      <c r="R1081" s="79">
        <v>43</v>
      </c>
      <c r="S1081" s="44">
        <v>0</v>
      </c>
      <c r="T1081" s="80">
        <v>3.1</v>
      </c>
      <c r="U1081" s="81">
        <v>0.19600000000000001</v>
      </c>
      <c r="V1081" s="82">
        <v>0</v>
      </c>
      <c r="W1081" s="91">
        <v>81.39</v>
      </c>
      <c r="X1081" s="95">
        <v>0</v>
      </c>
    </row>
    <row r="1082" spans="1:24" x14ac:dyDescent="0.3">
      <c r="A1082" s="31">
        <v>1726</v>
      </c>
      <c r="B1082" s="32" t="s">
        <v>1143</v>
      </c>
      <c r="C1082" s="33">
        <v>256.81888466714599</v>
      </c>
      <c r="D1082" s="42">
        <v>1</v>
      </c>
      <c r="E1082" s="35">
        <v>19.739967346191399</v>
      </c>
      <c r="F1082" s="45">
        <v>0</v>
      </c>
      <c r="G1082" s="37">
        <v>29.0812282562256</v>
      </c>
      <c r="H1082" s="38">
        <v>0</v>
      </c>
      <c r="I1082" s="38">
        <v>0</v>
      </c>
      <c r="J1082" s="39">
        <v>0</v>
      </c>
      <c r="K1082" s="45">
        <v>0</v>
      </c>
      <c r="L1082" s="46">
        <v>5.1021461486816397</v>
      </c>
      <c r="M1082" s="46">
        <v>43.831253051757798</v>
      </c>
      <c r="N1082" s="38">
        <v>0</v>
      </c>
      <c r="O1082" s="38">
        <v>3.3338868618011501</v>
      </c>
      <c r="P1082" s="42">
        <v>0</v>
      </c>
      <c r="Q1082" s="43">
        <v>0</v>
      </c>
      <c r="R1082" s="79">
        <v>38</v>
      </c>
      <c r="S1082" s="44">
        <v>0</v>
      </c>
      <c r="T1082" s="80">
        <v>2.5</v>
      </c>
      <c r="U1082" s="84">
        <v>0.20200000000000001</v>
      </c>
      <c r="V1082" s="82">
        <v>0</v>
      </c>
      <c r="W1082" s="91">
        <v>78.72</v>
      </c>
      <c r="X1082" s="94">
        <v>3</v>
      </c>
    </row>
    <row r="1083" spans="1:24" x14ac:dyDescent="0.3">
      <c r="A1083" s="31">
        <v>1727</v>
      </c>
      <c r="B1083" s="32" t="s">
        <v>1144</v>
      </c>
      <c r="C1083" s="33">
        <v>292.41491895155701</v>
      </c>
      <c r="D1083" s="42">
        <v>1</v>
      </c>
      <c r="E1083" s="35">
        <v>0</v>
      </c>
      <c r="F1083" s="45">
        <v>0</v>
      </c>
      <c r="G1083" s="37">
        <v>29.611322402954102</v>
      </c>
      <c r="H1083" s="38">
        <v>0</v>
      </c>
      <c r="I1083" s="38">
        <v>0</v>
      </c>
      <c r="J1083" s="39">
        <v>0</v>
      </c>
      <c r="K1083" s="45">
        <v>0</v>
      </c>
      <c r="L1083" s="46">
        <v>2.7992026805877699</v>
      </c>
      <c r="M1083" s="46">
        <v>31.125919342041001</v>
      </c>
      <c r="N1083" s="38">
        <v>0</v>
      </c>
      <c r="O1083" s="38">
        <v>3.4689209461212198</v>
      </c>
      <c r="P1083" s="42">
        <v>0</v>
      </c>
      <c r="Q1083" s="43">
        <v>0</v>
      </c>
      <c r="R1083" s="79">
        <v>44</v>
      </c>
      <c r="S1083" s="44">
        <v>0</v>
      </c>
      <c r="T1083" s="80">
        <v>2.2000000000000002</v>
      </c>
      <c r="U1083" s="84">
        <v>0.21299999999999999</v>
      </c>
      <c r="V1083" s="82">
        <v>0</v>
      </c>
      <c r="W1083" s="91">
        <v>72.19</v>
      </c>
      <c r="X1083" s="94">
        <v>3</v>
      </c>
    </row>
    <row r="1084" spans="1:24" x14ac:dyDescent="0.3">
      <c r="A1084" s="31">
        <v>1728</v>
      </c>
      <c r="B1084" s="32" t="s">
        <v>1145</v>
      </c>
      <c r="C1084" s="33">
        <v>247.54765939307501</v>
      </c>
      <c r="D1084" s="42">
        <v>3</v>
      </c>
      <c r="E1084" s="35">
        <v>0</v>
      </c>
      <c r="F1084" s="45">
        <v>0</v>
      </c>
      <c r="G1084" s="37">
        <v>43.861904144287102</v>
      </c>
      <c r="H1084" s="38">
        <v>0</v>
      </c>
      <c r="I1084" s="38">
        <v>0</v>
      </c>
      <c r="J1084" s="39">
        <v>0</v>
      </c>
      <c r="K1084" s="45">
        <v>0</v>
      </c>
      <c r="L1084" s="46">
        <v>7.5034384727478001</v>
      </c>
      <c r="M1084" s="46">
        <v>49.114223480224602</v>
      </c>
      <c r="N1084" s="38">
        <v>0</v>
      </c>
      <c r="O1084" s="38">
        <v>3.8762516975402801</v>
      </c>
      <c r="P1084" s="42">
        <v>0</v>
      </c>
      <c r="Q1084" s="43">
        <v>0</v>
      </c>
      <c r="R1084" s="79">
        <v>39</v>
      </c>
      <c r="S1084" s="44">
        <v>0</v>
      </c>
      <c r="T1084" s="80">
        <v>3.4</v>
      </c>
      <c r="U1084" s="81">
        <v>0.19800000000000001</v>
      </c>
      <c r="V1084" s="82">
        <v>0</v>
      </c>
      <c r="W1084" s="91">
        <v>72.739999999999995</v>
      </c>
      <c r="X1084" s="95">
        <v>0</v>
      </c>
    </row>
    <row r="1085" spans="1:24" x14ac:dyDescent="0.3">
      <c r="A1085" s="31">
        <v>1729</v>
      </c>
      <c r="B1085" s="32" t="s">
        <v>1146</v>
      </c>
      <c r="C1085" s="33">
        <v>156.352625167355</v>
      </c>
      <c r="D1085" s="42">
        <v>3</v>
      </c>
      <c r="E1085" s="35">
        <v>0</v>
      </c>
      <c r="F1085" s="45">
        <v>0</v>
      </c>
      <c r="G1085" s="37">
        <v>0.42985442280769298</v>
      </c>
      <c r="H1085" s="38">
        <v>0</v>
      </c>
      <c r="I1085" s="38">
        <v>0</v>
      </c>
      <c r="J1085" s="39">
        <v>0</v>
      </c>
      <c r="K1085" s="45">
        <v>0</v>
      </c>
      <c r="L1085" s="46">
        <v>0.40298134088516202</v>
      </c>
      <c r="M1085" s="46">
        <v>0.832835733890533</v>
      </c>
      <c r="N1085" s="38">
        <v>0</v>
      </c>
      <c r="O1085" s="38">
        <v>0</v>
      </c>
      <c r="P1085" s="42">
        <v>0</v>
      </c>
      <c r="Q1085" s="43">
        <v>0</v>
      </c>
      <c r="R1085" s="79">
        <v>46</v>
      </c>
      <c r="S1085" s="44">
        <v>0</v>
      </c>
      <c r="T1085" s="80">
        <v>2.2000000000000002</v>
      </c>
      <c r="U1085" s="81">
        <v>0.214</v>
      </c>
      <c r="V1085" s="82">
        <v>0</v>
      </c>
      <c r="W1085" s="91">
        <v>73.540000000000006</v>
      </c>
      <c r="X1085" s="95">
        <v>0</v>
      </c>
    </row>
    <row r="1086" spans="1:24" x14ac:dyDescent="0.3">
      <c r="A1086" s="31">
        <v>1730</v>
      </c>
      <c r="B1086" s="32" t="s">
        <v>1147</v>
      </c>
      <c r="C1086" s="33">
        <v>242.77174996766402</v>
      </c>
      <c r="D1086" s="42">
        <v>1</v>
      </c>
      <c r="E1086" s="35">
        <v>0</v>
      </c>
      <c r="F1086" s="45">
        <v>0</v>
      </c>
      <c r="G1086" s="37">
        <v>33.151405334472699</v>
      </c>
      <c r="H1086" s="38">
        <v>0</v>
      </c>
      <c r="I1086" s="38">
        <v>0</v>
      </c>
      <c r="J1086" s="39">
        <v>0</v>
      </c>
      <c r="K1086" s="45">
        <v>0</v>
      </c>
      <c r="L1086" s="46">
        <v>0.95568442344665505</v>
      </c>
      <c r="M1086" s="46">
        <v>33.737823486328097</v>
      </c>
      <c r="N1086" s="38">
        <v>0</v>
      </c>
      <c r="O1086" s="38">
        <v>0.78208315372466997</v>
      </c>
      <c r="P1086" s="42">
        <v>0</v>
      </c>
      <c r="Q1086" s="43">
        <v>0</v>
      </c>
      <c r="R1086" s="79">
        <v>43</v>
      </c>
      <c r="S1086" s="44">
        <v>0</v>
      </c>
      <c r="T1086" s="80">
        <v>3.2</v>
      </c>
      <c r="U1086" s="84">
        <v>0.21299999999999999</v>
      </c>
      <c r="V1086" s="82">
        <v>0</v>
      </c>
      <c r="W1086" s="91">
        <v>79.25</v>
      </c>
      <c r="X1086" s="94">
        <v>3</v>
      </c>
    </row>
    <row r="1087" spans="1:24" x14ac:dyDescent="0.3">
      <c r="A1087" s="31">
        <v>1731</v>
      </c>
      <c r="B1087" s="32" t="s">
        <v>1148</v>
      </c>
      <c r="C1087" s="33">
        <v>285.44206082825798</v>
      </c>
      <c r="D1087" s="42">
        <v>1</v>
      </c>
      <c r="E1087" s="35">
        <v>0</v>
      </c>
      <c r="F1087" s="45">
        <v>0</v>
      </c>
      <c r="G1087" s="37">
        <v>27.929521560668899</v>
      </c>
      <c r="H1087" s="38">
        <v>0</v>
      </c>
      <c r="I1087" s="38">
        <v>0</v>
      </c>
      <c r="J1087" s="39">
        <v>0</v>
      </c>
      <c r="K1087" s="45">
        <v>0</v>
      </c>
      <c r="L1087" s="46">
        <v>0.42461705207824701</v>
      </c>
      <c r="M1087" s="46">
        <v>28.0976963043213</v>
      </c>
      <c r="N1087" s="38">
        <v>0</v>
      </c>
      <c r="O1087" s="38">
        <v>1.4765757322311399</v>
      </c>
      <c r="P1087" s="42">
        <v>0</v>
      </c>
      <c r="Q1087" s="43">
        <v>0</v>
      </c>
      <c r="R1087" s="79">
        <v>41</v>
      </c>
      <c r="S1087" s="44">
        <v>0</v>
      </c>
      <c r="T1087" s="80">
        <v>2.2000000000000002</v>
      </c>
      <c r="U1087" s="84">
        <v>0.20699999999999999</v>
      </c>
      <c r="V1087" s="82">
        <v>0</v>
      </c>
      <c r="W1087" s="91">
        <v>78.430000000000007</v>
      </c>
      <c r="X1087" s="94">
        <v>3</v>
      </c>
    </row>
    <row r="1088" spans="1:24" x14ac:dyDescent="0.3">
      <c r="A1088" s="31">
        <v>1732</v>
      </c>
      <c r="B1088" s="32" t="s">
        <v>1149</v>
      </c>
      <c r="C1088" s="33">
        <v>325.510424682174</v>
      </c>
      <c r="D1088" s="42">
        <v>1</v>
      </c>
      <c r="E1088" s="35">
        <v>0.49869492650031999</v>
      </c>
      <c r="F1088" s="45">
        <v>0</v>
      </c>
      <c r="G1088" s="37">
        <v>26.000919342041001</v>
      </c>
      <c r="H1088" s="38">
        <v>0</v>
      </c>
      <c r="I1088" s="38">
        <v>0</v>
      </c>
      <c r="J1088" s="39">
        <v>0</v>
      </c>
      <c r="K1088" s="45">
        <v>0</v>
      </c>
      <c r="L1088" s="46">
        <v>0.55090773105621305</v>
      </c>
      <c r="M1088" s="46">
        <v>26.7328281402588</v>
      </c>
      <c r="N1088" s="38">
        <v>0</v>
      </c>
      <c r="O1088" s="38">
        <v>1.0936051607132</v>
      </c>
      <c r="P1088" s="42">
        <v>0</v>
      </c>
      <c r="Q1088" s="43">
        <v>0</v>
      </c>
      <c r="R1088" s="79">
        <v>39</v>
      </c>
      <c r="S1088" s="44">
        <v>0</v>
      </c>
      <c r="T1088" s="80">
        <v>2</v>
      </c>
      <c r="U1088" s="84">
        <v>0.20699999999999999</v>
      </c>
      <c r="V1088" s="82">
        <v>0</v>
      </c>
      <c r="W1088" s="91">
        <v>74</v>
      </c>
      <c r="X1088" s="94">
        <v>3</v>
      </c>
    </row>
    <row r="1089" spans="1:24" x14ac:dyDescent="0.3">
      <c r="A1089" s="31">
        <v>1733</v>
      </c>
      <c r="B1089" s="32" t="s">
        <v>1150</v>
      </c>
      <c r="C1089" s="33">
        <v>194.49414142449299</v>
      </c>
      <c r="D1089" s="42">
        <v>1</v>
      </c>
      <c r="E1089" s="35">
        <v>43.187770843505902</v>
      </c>
      <c r="F1089" s="45">
        <v>0</v>
      </c>
      <c r="G1089" s="37">
        <v>37.277042388916001</v>
      </c>
      <c r="H1089" s="38">
        <v>0</v>
      </c>
      <c r="I1089" s="38">
        <v>0</v>
      </c>
      <c r="J1089" s="39">
        <v>0</v>
      </c>
      <c r="K1089" s="45">
        <v>0</v>
      </c>
      <c r="L1089" s="46">
        <v>0.32273325324058499</v>
      </c>
      <c r="M1089" s="46">
        <v>70.297172546386705</v>
      </c>
      <c r="N1089" s="38">
        <v>0</v>
      </c>
      <c r="O1089" s="38">
        <v>0.34891760349273698</v>
      </c>
      <c r="P1089" s="42">
        <v>0</v>
      </c>
      <c r="Q1089" s="43">
        <v>1</v>
      </c>
      <c r="R1089" s="79">
        <v>38</v>
      </c>
      <c r="S1089" s="44">
        <v>1</v>
      </c>
      <c r="T1089" s="80">
        <v>1.7</v>
      </c>
      <c r="U1089" s="81">
        <v>0.21099999999999999</v>
      </c>
      <c r="V1089" s="82">
        <v>0</v>
      </c>
      <c r="W1089" s="91">
        <v>78.22</v>
      </c>
      <c r="X1089" s="93">
        <v>1</v>
      </c>
    </row>
    <row r="1090" spans="1:24" x14ac:dyDescent="0.3">
      <c r="A1090" s="31">
        <v>1741</v>
      </c>
      <c r="B1090" s="32" t="s">
        <v>43</v>
      </c>
      <c r="C1090" s="33">
        <v>179.45821637752101</v>
      </c>
      <c r="D1090" s="42">
        <v>1</v>
      </c>
      <c r="E1090" s="35">
        <v>0</v>
      </c>
      <c r="F1090" s="45">
        <v>0</v>
      </c>
      <c r="G1090" s="37">
        <v>36.149383544921903</v>
      </c>
      <c r="H1090" s="38">
        <v>0</v>
      </c>
      <c r="I1090" s="38">
        <v>0</v>
      </c>
      <c r="J1090" s="39">
        <v>0</v>
      </c>
      <c r="K1090" s="45">
        <v>0</v>
      </c>
      <c r="L1090" s="46">
        <v>6.9409057497978197E-2</v>
      </c>
      <c r="M1090" s="46">
        <v>36.1764526367188</v>
      </c>
      <c r="N1090" s="38">
        <v>0</v>
      </c>
      <c r="O1090" s="38">
        <v>0.370268493890762</v>
      </c>
      <c r="P1090" s="42">
        <v>0</v>
      </c>
      <c r="Q1090" s="43">
        <v>0</v>
      </c>
      <c r="R1090" s="79">
        <v>42</v>
      </c>
      <c r="S1090" s="44">
        <v>0</v>
      </c>
      <c r="T1090" s="80">
        <v>2.7</v>
      </c>
      <c r="U1090" s="84">
        <v>0.20100000000000001</v>
      </c>
      <c r="V1090" s="82">
        <v>0</v>
      </c>
      <c r="W1090" s="91">
        <v>76.95</v>
      </c>
      <c r="X1090" s="94">
        <v>3</v>
      </c>
    </row>
    <row r="1091" spans="1:24" x14ac:dyDescent="0.3">
      <c r="A1091" s="31">
        <v>1742</v>
      </c>
      <c r="B1091" s="32" t="s">
        <v>1151</v>
      </c>
      <c r="C1091" s="33">
        <v>397.20249600775099</v>
      </c>
      <c r="D1091" s="42">
        <v>3</v>
      </c>
      <c r="E1091" s="35">
        <v>28.772844314575199</v>
      </c>
      <c r="F1091" s="45">
        <v>0</v>
      </c>
      <c r="G1091" s="37">
        <v>32.801643371582003</v>
      </c>
      <c r="H1091" s="38">
        <v>0</v>
      </c>
      <c r="I1091" s="38">
        <v>0</v>
      </c>
      <c r="J1091" s="39">
        <v>0</v>
      </c>
      <c r="K1091" s="45">
        <v>0</v>
      </c>
      <c r="L1091" s="46">
        <v>3.9336724281311</v>
      </c>
      <c r="M1091" s="46">
        <v>46.6076049804688</v>
      </c>
      <c r="N1091" s="38">
        <v>0</v>
      </c>
      <c r="O1091" s="38">
        <v>2.2680809497833301</v>
      </c>
      <c r="P1091" s="42">
        <v>0</v>
      </c>
      <c r="Q1091" s="43">
        <v>0</v>
      </c>
      <c r="R1091" s="79">
        <v>40</v>
      </c>
      <c r="S1091" s="44">
        <v>0</v>
      </c>
      <c r="T1091" s="80">
        <v>3</v>
      </c>
      <c r="U1091" s="81">
        <v>0.19</v>
      </c>
      <c r="V1091" s="82">
        <v>0</v>
      </c>
      <c r="W1091" s="91">
        <v>74.84</v>
      </c>
      <c r="X1091" s="95">
        <v>0</v>
      </c>
    </row>
    <row r="1092" spans="1:24" x14ac:dyDescent="0.3">
      <c r="A1092" s="31">
        <v>1743</v>
      </c>
      <c r="B1092" s="32" t="s">
        <v>1152</v>
      </c>
      <c r="C1092" s="33">
        <v>185.32289012940601</v>
      </c>
      <c r="D1092" s="42">
        <v>1</v>
      </c>
      <c r="E1092" s="35">
        <v>96.5684814453125</v>
      </c>
      <c r="F1092" s="45">
        <v>0</v>
      </c>
      <c r="G1092" s="37">
        <v>43.371513366699197</v>
      </c>
      <c r="H1092" s="38">
        <v>0</v>
      </c>
      <c r="I1092" s="38">
        <v>0</v>
      </c>
      <c r="J1092" s="39">
        <v>0</v>
      </c>
      <c r="K1092" s="45">
        <v>0</v>
      </c>
      <c r="L1092" s="46">
        <v>1.16908395290375</v>
      </c>
      <c r="M1092" s="46">
        <v>98.661705017089801</v>
      </c>
      <c r="N1092" s="38">
        <v>0</v>
      </c>
      <c r="O1092" s="38">
        <v>2.2411749362945601</v>
      </c>
      <c r="P1092" s="42">
        <v>0</v>
      </c>
      <c r="Q1092" s="43">
        <v>1</v>
      </c>
      <c r="R1092" s="79">
        <v>41</v>
      </c>
      <c r="S1092" s="44">
        <v>1</v>
      </c>
      <c r="T1092" s="80">
        <v>2.1</v>
      </c>
      <c r="U1092" s="81">
        <v>0.182</v>
      </c>
      <c r="V1092" s="82">
        <v>0</v>
      </c>
      <c r="W1092" s="91">
        <v>72.66</v>
      </c>
      <c r="X1092" s="93">
        <v>1</v>
      </c>
    </row>
    <row r="1093" spans="1:24" x14ac:dyDescent="0.3">
      <c r="A1093" s="31">
        <v>1744</v>
      </c>
      <c r="B1093" s="32" t="s">
        <v>33</v>
      </c>
      <c r="C1093" s="33">
        <v>257.72854147980399</v>
      </c>
      <c r="D1093" s="42">
        <v>3</v>
      </c>
      <c r="E1093" s="35">
        <v>26.809965133666999</v>
      </c>
      <c r="F1093" s="45">
        <v>0</v>
      </c>
      <c r="G1093" s="37">
        <v>36.218997955322301</v>
      </c>
      <c r="H1093" s="38">
        <v>0</v>
      </c>
      <c r="I1093" s="38">
        <v>0</v>
      </c>
      <c r="J1093" s="39">
        <v>0</v>
      </c>
      <c r="K1093" s="45">
        <v>0</v>
      </c>
      <c r="L1093" s="46">
        <v>0.189693883061409</v>
      </c>
      <c r="M1093" s="46">
        <v>50.6796264648438</v>
      </c>
      <c r="N1093" s="38">
        <v>0</v>
      </c>
      <c r="O1093" s="38">
        <v>0.227024465799332</v>
      </c>
      <c r="P1093" s="42">
        <v>0</v>
      </c>
      <c r="Q1093" s="43">
        <v>0</v>
      </c>
      <c r="R1093" s="79">
        <v>42</v>
      </c>
      <c r="S1093" s="44">
        <v>0</v>
      </c>
      <c r="T1093" s="80">
        <v>1.9</v>
      </c>
      <c r="U1093" s="81">
        <v>0.187</v>
      </c>
      <c r="V1093" s="82">
        <v>0</v>
      </c>
      <c r="W1093" s="91">
        <v>63.7</v>
      </c>
      <c r="X1093" s="95">
        <v>0</v>
      </c>
    </row>
    <row r="1094" spans="1:24" x14ac:dyDescent="0.3">
      <c r="A1094" s="31">
        <v>1745</v>
      </c>
      <c r="B1094" s="32" t="s">
        <v>903</v>
      </c>
      <c r="C1094" s="33">
        <v>313.10606069252395</v>
      </c>
      <c r="D1094" s="42">
        <v>1</v>
      </c>
      <c r="E1094" s="35">
        <v>0</v>
      </c>
      <c r="F1094" s="45">
        <v>0</v>
      </c>
      <c r="G1094" s="37">
        <v>57.74532151222224</v>
      </c>
      <c r="H1094" s="38">
        <v>0</v>
      </c>
      <c r="I1094" s="38">
        <v>0</v>
      </c>
      <c r="J1094" s="39">
        <v>0</v>
      </c>
      <c r="K1094" s="45">
        <v>0</v>
      </c>
      <c r="L1094" s="46">
        <v>3.41842913627625</v>
      </c>
      <c r="M1094" s="46">
        <v>58.877891540527301</v>
      </c>
      <c r="N1094" s="38">
        <v>0</v>
      </c>
      <c r="O1094" s="38">
        <v>3.69670510292053</v>
      </c>
      <c r="P1094" s="42">
        <v>2</v>
      </c>
      <c r="Q1094" s="43">
        <v>2</v>
      </c>
      <c r="R1094" s="79">
        <v>40</v>
      </c>
      <c r="S1094" s="44">
        <v>0</v>
      </c>
      <c r="T1094" s="80">
        <v>3.3</v>
      </c>
      <c r="U1094" s="81">
        <v>0.185</v>
      </c>
      <c r="V1094" s="82">
        <v>0</v>
      </c>
      <c r="W1094" s="91">
        <v>63.26</v>
      </c>
      <c r="X1094" s="96">
        <v>2</v>
      </c>
    </row>
    <row r="1095" spans="1:24" x14ac:dyDescent="0.3">
      <c r="A1095" s="31">
        <v>1746</v>
      </c>
      <c r="B1095" s="32" t="s">
        <v>1153</v>
      </c>
      <c r="C1095" s="33">
        <v>177.680454160734</v>
      </c>
      <c r="D1095" s="42">
        <v>3</v>
      </c>
      <c r="E1095" s="35">
        <v>0</v>
      </c>
      <c r="F1095" s="45">
        <v>0</v>
      </c>
      <c r="G1095" s="37">
        <v>24.6758918762207</v>
      </c>
      <c r="H1095" s="38">
        <v>0</v>
      </c>
      <c r="I1095" s="38">
        <v>0</v>
      </c>
      <c r="J1095" s="39">
        <v>0</v>
      </c>
      <c r="K1095" s="45">
        <v>0</v>
      </c>
      <c r="L1095" s="46">
        <v>0</v>
      </c>
      <c r="M1095" s="46">
        <v>24.675889968872099</v>
      </c>
      <c r="N1095" s="38">
        <v>0</v>
      </c>
      <c r="O1095" s="38">
        <v>5.7587802410125698E-2</v>
      </c>
      <c r="P1095" s="42">
        <v>0</v>
      </c>
      <c r="Q1095" s="43">
        <v>0</v>
      </c>
      <c r="R1095" s="79">
        <v>36</v>
      </c>
      <c r="S1095" s="44">
        <v>0</v>
      </c>
      <c r="T1095" s="80">
        <v>3.4</v>
      </c>
      <c r="U1095" s="81">
        <v>0.19800000000000001</v>
      </c>
      <c r="V1095" s="82">
        <v>0</v>
      </c>
      <c r="W1095" s="91">
        <v>78.989999999999995</v>
      </c>
      <c r="X1095" s="95">
        <v>0</v>
      </c>
    </row>
    <row r="1096" spans="1:24" x14ac:dyDescent="0.3">
      <c r="A1096" s="31">
        <v>1747</v>
      </c>
      <c r="B1096" s="32" t="s">
        <v>1154</v>
      </c>
      <c r="C1096" s="33">
        <v>319.541700714993</v>
      </c>
      <c r="D1096" s="42">
        <v>1</v>
      </c>
      <c r="E1096" s="35">
        <v>0</v>
      </c>
      <c r="F1096" s="45">
        <v>0</v>
      </c>
      <c r="G1096" s="37">
        <v>20.274127960205099</v>
      </c>
      <c r="H1096" s="38">
        <v>0</v>
      </c>
      <c r="I1096" s="38">
        <v>0</v>
      </c>
      <c r="J1096" s="39">
        <v>0</v>
      </c>
      <c r="K1096" s="45">
        <v>0</v>
      </c>
      <c r="L1096" s="46">
        <v>0.70571905374527</v>
      </c>
      <c r="M1096" s="46">
        <v>20.891939163208001</v>
      </c>
      <c r="N1096" s="38">
        <v>0</v>
      </c>
      <c r="O1096" s="38">
        <v>0.38507807254791299</v>
      </c>
      <c r="P1096" s="42">
        <v>0</v>
      </c>
      <c r="Q1096" s="43">
        <v>0</v>
      </c>
      <c r="R1096" s="79">
        <v>44</v>
      </c>
      <c r="S1096" s="44">
        <v>0</v>
      </c>
      <c r="T1096" s="80">
        <v>3.3</v>
      </c>
      <c r="U1096" s="84">
        <v>0.20699999999999999</v>
      </c>
      <c r="V1096" s="82">
        <v>0</v>
      </c>
      <c r="W1096" s="91">
        <v>74.13</v>
      </c>
      <c r="X1096" s="94">
        <v>3</v>
      </c>
    </row>
    <row r="1097" spans="1:24" x14ac:dyDescent="0.3">
      <c r="A1097" s="31">
        <v>1748</v>
      </c>
      <c r="B1097" s="32" t="s">
        <v>1155</v>
      </c>
      <c r="C1097" s="33">
        <v>158.328008130271</v>
      </c>
      <c r="D1097" s="42">
        <v>1</v>
      </c>
      <c r="E1097" s="35">
        <v>0</v>
      </c>
      <c r="F1097" s="45">
        <v>0</v>
      </c>
      <c r="G1097" s="37">
        <v>48.315284729003899</v>
      </c>
      <c r="H1097" s="38">
        <v>0</v>
      </c>
      <c r="I1097" s="38">
        <v>0</v>
      </c>
      <c r="J1097" s="39">
        <v>0</v>
      </c>
      <c r="K1097" s="45">
        <v>0</v>
      </c>
      <c r="L1097" s="46">
        <v>4.8049244880676296</v>
      </c>
      <c r="M1097" s="46">
        <v>50.216720581054702</v>
      </c>
      <c r="N1097" s="38">
        <v>0</v>
      </c>
      <c r="O1097" s="38">
        <v>5.4754152297973597</v>
      </c>
      <c r="P1097" s="42">
        <v>0</v>
      </c>
      <c r="Q1097" s="43">
        <v>0</v>
      </c>
      <c r="R1097" s="79">
        <v>39</v>
      </c>
      <c r="S1097" s="44">
        <v>0</v>
      </c>
      <c r="T1097" s="83">
        <v>4.5999999999999996</v>
      </c>
      <c r="U1097" s="84">
        <v>0.20399999999999999</v>
      </c>
      <c r="V1097" s="82">
        <v>0</v>
      </c>
      <c r="W1097" s="91">
        <v>76.510000000000005</v>
      </c>
      <c r="X1097" s="94">
        <v>3</v>
      </c>
    </row>
    <row r="1098" spans="1:24" x14ac:dyDescent="0.3">
      <c r="A1098" s="31">
        <v>1749</v>
      </c>
      <c r="B1098" s="32" t="s">
        <v>1156</v>
      </c>
      <c r="C1098" s="33">
        <v>244.18402826402803</v>
      </c>
      <c r="D1098" s="42">
        <v>1</v>
      </c>
      <c r="E1098" s="35">
        <v>11.4685258865356</v>
      </c>
      <c r="F1098" s="45">
        <v>0</v>
      </c>
      <c r="G1098" s="37">
        <v>29.204992294311499</v>
      </c>
      <c r="H1098" s="38">
        <v>0</v>
      </c>
      <c r="I1098" s="38">
        <v>0</v>
      </c>
      <c r="J1098" s="39">
        <v>0</v>
      </c>
      <c r="K1098" s="45">
        <v>0</v>
      </c>
      <c r="L1098" s="46">
        <v>2.0214309692382799</v>
      </c>
      <c r="M1098" s="46">
        <v>35.124324798583999</v>
      </c>
      <c r="N1098" s="38">
        <v>0</v>
      </c>
      <c r="O1098" s="38">
        <v>2.7828688621521001</v>
      </c>
      <c r="P1098" s="42">
        <v>0</v>
      </c>
      <c r="Q1098" s="43">
        <v>0</v>
      </c>
      <c r="R1098" s="79">
        <v>40</v>
      </c>
      <c r="S1098" s="44">
        <v>0</v>
      </c>
      <c r="T1098" s="80">
        <v>3.7</v>
      </c>
      <c r="U1098" s="84">
        <v>0.216</v>
      </c>
      <c r="V1098" s="82">
        <v>0</v>
      </c>
      <c r="W1098" s="91">
        <v>62.85</v>
      </c>
      <c r="X1098" s="94">
        <v>3</v>
      </c>
    </row>
    <row r="1099" spans="1:24" x14ac:dyDescent="0.3">
      <c r="A1099" s="31">
        <v>1750</v>
      </c>
      <c r="B1099" s="32" t="s">
        <v>1157</v>
      </c>
      <c r="C1099" s="33">
        <v>145.769169543006</v>
      </c>
      <c r="D1099" s="42">
        <v>1</v>
      </c>
      <c r="E1099" s="35">
        <v>0</v>
      </c>
      <c r="F1099" s="45">
        <v>0</v>
      </c>
      <c r="G1099" s="37">
        <v>67.598306655883803</v>
      </c>
      <c r="H1099" s="38">
        <v>0</v>
      </c>
      <c r="I1099" s="38">
        <v>0</v>
      </c>
      <c r="J1099" s="39">
        <v>0</v>
      </c>
      <c r="K1099" s="45">
        <v>0</v>
      </c>
      <c r="L1099" s="46">
        <v>11.3199052810669</v>
      </c>
      <c r="M1099" s="46">
        <v>70.971321105957003</v>
      </c>
      <c r="N1099" s="38">
        <v>0</v>
      </c>
      <c r="O1099" s="38">
        <v>10.1534509658813</v>
      </c>
      <c r="P1099" s="42">
        <v>0</v>
      </c>
      <c r="Q1099" s="43">
        <v>1</v>
      </c>
      <c r="R1099" s="79">
        <v>37</v>
      </c>
      <c r="S1099" s="44">
        <v>1</v>
      </c>
      <c r="T1099" s="80">
        <v>5.2</v>
      </c>
      <c r="U1099" s="81">
        <v>0.19800000000000001</v>
      </c>
      <c r="V1099" s="82">
        <v>0</v>
      </c>
      <c r="W1099" s="91">
        <v>55.9</v>
      </c>
      <c r="X1099" s="93">
        <v>1</v>
      </c>
    </row>
    <row r="1100" spans="1:24" x14ac:dyDescent="0.3">
      <c r="A1100" s="31">
        <v>1751</v>
      </c>
      <c r="B1100" s="32" t="s">
        <v>1158</v>
      </c>
      <c r="C1100" s="33">
        <v>514.90259291158407</v>
      </c>
      <c r="D1100" s="42">
        <v>1</v>
      </c>
      <c r="E1100" s="35">
        <v>1.6564439535141</v>
      </c>
      <c r="F1100" s="45">
        <v>0</v>
      </c>
      <c r="G1100" s="37">
        <v>52.195758819580028</v>
      </c>
      <c r="H1100" s="38">
        <v>0</v>
      </c>
      <c r="I1100" s="38">
        <v>0</v>
      </c>
      <c r="J1100" s="39">
        <v>0</v>
      </c>
      <c r="K1100" s="45">
        <v>0</v>
      </c>
      <c r="L1100" s="46">
        <v>8.3715257644653303</v>
      </c>
      <c r="M1100" s="46">
        <v>56.883049011230497</v>
      </c>
      <c r="N1100" s="38">
        <v>0</v>
      </c>
      <c r="O1100" s="38">
        <v>6.9766058921814</v>
      </c>
      <c r="P1100" s="42">
        <v>0</v>
      </c>
      <c r="Q1100" s="43">
        <v>0</v>
      </c>
      <c r="R1100" s="79">
        <v>39</v>
      </c>
      <c r="S1100" s="44">
        <v>0</v>
      </c>
      <c r="T1100" s="80">
        <v>3.2</v>
      </c>
      <c r="U1100" s="84">
        <v>0.20699999999999999</v>
      </c>
      <c r="V1100" s="82">
        <v>0</v>
      </c>
      <c r="W1100" s="91">
        <v>65.510000000000005</v>
      </c>
      <c r="X1100" s="94">
        <v>3</v>
      </c>
    </row>
    <row r="1101" spans="1:24" x14ac:dyDescent="0.3">
      <c r="A1101" s="31">
        <v>1752</v>
      </c>
      <c r="B1101" s="32" t="s">
        <v>713</v>
      </c>
      <c r="C1101" s="33">
        <v>546.51835875520203</v>
      </c>
      <c r="D1101" s="42">
        <v>1</v>
      </c>
      <c r="E1101" s="35">
        <v>0</v>
      </c>
      <c r="F1101" s="45">
        <v>0</v>
      </c>
      <c r="G1101" s="37">
        <v>61.421795964241014</v>
      </c>
      <c r="H1101" s="38">
        <v>0</v>
      </c>
      <c r="I1101" s="38">
        <v>0</v>
      </c>
      <c r="J1101" s="39">
        <v>0</v>
      </c>
      <c r="K1101" s="45">
        <v>0</v>
      </c>
      <c r="L1101" s="46">
        <v>4.1389880180358896</v>
      </c>
      <c r="M1101" s="46">
        <v>62.8907470703125</v>
      </c>
      <c r="N1101" s="38">
        <v>0</v>
      </c>
      <c r="O1101" s="38">
        <v>3.22743940353394</v>
      </c>
      <c r="P1101" s="42">
        <v>0</v>
      </c>
      <c r="Q1101" s="43">
        <v>1</v>
      </c>
      <c r="R1101" s="79">
        <v>39</v>
      </c>
      <c r="S1101" s="44">
        <v>1</v>
      </c>
      <c r="T1101" s="80">
        <v>2.4</v>
      </c>
      <c r="U1101" s="81">
        <v>0.186</v>
      </c>
      <c r="V1101" s="82">
        <v>0</v>
      </c>
      <c r="W1101" s="91">
        <v>70.989999999999995</v>
      </c>
      <c r="X1101" s="93">
        <v>1</v>
      </c>
    </row>
    <row r="1102" spans="1:24" x14ac:dyDescent="0.3">
      <c r="A1102" s="31">
        <v>1753</v>
      </c>
      <c r="B1102" s="32" t="s">
        <v>919</v>
      </c>
      <c r="C1102" s="33">
        <v>119.137084126049</v>
      </c>
      <c r="D1102" s="42">
        <v>1</v>
      </c>
      <c r="E1102" s="35">
        <v>0</v>
      </c>
      <c r="F1102" s="45">
        <v>0</v>
      </c>
      <c r="G1102" s="37">
        <v>64.489194869995103</v>
      </c>
      <c r="H1102" s="38">
        <v>0</v>
      </c>
      <c r="I1102" s="38">
        <v>0</v>
      </c>
      <c r="J1102" s="39">
        <v>0</v>
      </c>
      <c r="K1102" s="45">
        <v>0</v>
      </c>
      <c r="L1102" s="46">
        <v>11.898362159729</v>
      </c>
      <c r="M1102" s="46">
        <v>68.256530761718807</v>
      </c>
      <c r="N1102" s="38">
        <v>0</v>
      </c>
      <c r="O1102" s="38">
        <v>18.249763488769499</v>
      </c>
      <c r="P1102" s="42">
        <v>0</v>
      </c>
      <c r="Q1102" s="43">
        <v>1</v>
      </c>
      <c r="R1102" s="79">
        <v>38</v>
      </c>
      <c r="S1102" s="44">
        <v>1</v>
      </c>
      <c r="T1102" s="80">
        <v>4</v>
      </c>
      <c r="U1102" s="81">
        <v>0.182</v>
      </c>
      <c r="V1102" s="82">
        <v>0</v>
      </c>
      <c r="W1102" s="91">
        <v>76.540000000000006</v>
      </c>
      <c r="X1102" s="93">
        <v>1</v>
      </c>
    </row>
    <row r="1103" spans="1:24" x14ac:dyDescent="0.3">
      <c r="A1103" s="31">
        <v>1754</v>
      </c>
      <c r="B1103" s="32" t="s">
        <v>1159</v>
      </c>
      <c r="C1103" s="33">
        <v>308.25955041857901</v>
      </c>
      <c r="D1103" s="42">
        <v>1</v>
      </c>
      <c r="E1103" s="35">
        <v>0</v>
      </c>
      <c r="F1103" s="45">
        <v>0</v>
      </c>
      <c r="G1103" s="37">
        <v>61.178772926330545</v>
      </c>
      <c r="H1103" s="38">
        <v>0</v>
      </c>
      <c r="I1103" s="38">
        <v>0</v>
      </c>
      <c r="J1103" s="39">
        <v>0</v>
      </c>
      <c r="K1103" s="45">
        <v>0</v>
      </c>
      <c r="L1103" s="46">
        <v>3.7491207122802699</v>
      </c>
      <c r="M1103" s="46">
        <v>62.592639923095703</v>
      </c>
      <c r="N1103" s="38">
        <v>0</v>
      </c>
      <c r="O1103" s="38">
        <v>7.7161412239074698</v>
      </c>
      <c r="P1103" s="42">
        <v>0</v>
      </c>
      <c r="Q1103" s="43">
        <v>1</v>
      </c>
      <c r="R1103" s="79">
        <v>40</v>
      </c>
      <c r="S1103" s="44">
        <v>1</v>
      </c>
      <c r="T1103" s="80">
        <v>1.9</v>
      </c>
      <c r="U1103" s="81">
        <v>0.16600000000000001</v>
      </c>
      <c r="V1103" s="82">
        <v>0</v>
      </c>
      <c r="W1103" s="91">
        <v>65.959999999999994</v>
      </c>
      <c r="X1103" s="93">
        <v>1</v>
      </c>
    </row>
    <row r="1104" spans="1:24" x14ac:dyDescent="0.3">
      <c r="A1104" s="31">
        <v>1755</v>
      </c>
      <c r="B1104" s="32" t="s">
        <v>1160</v>
      </c>
      <c r="C1104" s="33">
        <v>153.635810595028</v>
      </c>
      <c r="D1104" s="42">
        <v>1</v>
      </c>
      <c r="E1104" s="35">
        <v>0</v>
      </c>
      <c r="F1104" s="45">
        <v>0</v>
      </c>
      <c r="G1104" s="37">
        <v>61</v>
      </c>
      <c r="H1104" s="38">
        <v>0</v>
      </c>
      <c r="I1104" s="38">
        <v>0</v>
      </c>
      <c r="J1104" s="39">
        <v>0</v>
      </c>
      <c r="K1104" s="45">
        <v>0</v>
      </c>
      <c r="L1104" s="46">
        <v>4.5997762680053702</v>
      </c>
      <c r="M1104" s="46">
        <v>62.793914794921903</v>
      </c>
      <c r="N1104" s="38">
        <v>0</v>
      </c>
      <c r="O1104" s="38">
        <v>9.8359241485595703</v>
      </c>
      <c r="P1104" s="42">
        <v>0</v>
      </c>
      <c r="Q1104" s="43">
        <v>1</v>
      </c>
      <c r="R1104" s="79">
        <v>39</v>
      </c>
      <c r="S1104" s="44">
        <v>1</v>
      </c>
      <c r="T1104" s="80">
        <v>1.8</v>
      </c>
      <c r="U1104" s="81">
        <v>0.16400000000000001</v>
      </c>
      <c r="V1104" s="82">
        <v>0</v>
      </c>
      <c r="W1104" s="91">
        <v>75.31</v>
      </c>
      <c r="X1104" s="93">
        <v>1</v>
      </c>
    </row>
    <row r="1105" spans="1:24" x14ac:dyDescent="0.3">
      <c r="A1105" s="31">
        <v>1756</v>
      </c>
      <c r="B1105" s="32" t="s">
        <v>1161</v>
      </c>
      <c r="C1105" s="33">
        <v>164.87065984090898</v>
      </c>
      <c r="D1105" s="42">
        <v>1</v>
      </c>
      <c r="E1105" s="35">
        <v>0</v>
      </c>
      <c r="F1105" s="45">
        <v>0</v>
      </c>
      <c r="G1105" s="37">
        <v>61.912649154663058</v>
      </c>
      <c r="H1105" s="38">
        <v>0</v>
      </c>
      <c r="I1105" s="38">
        <v>0</v>
      </c>
      <c r="J1105" s="39">
        <v>0</v>
      </c>
      <c r="K1105" s="45">
        <v>0</v>
      </c>
      <c r="L1105" s="46">
        <v>14.678474426269499</v>
      </c>
      <c r="M1105" s="46">
        <v>67.105522155761705</v>
      </c>
      <c r="N1105" s="38">
        <v>0</v>
      </c>
      <c r="O1105" s="38">
        <v>12.609691619873001</v>
      </c>
      <c r="P1105" s="42">
        <v>0</v>
      </c>
      <c r="Q1105" s="43">
        <v>1</v>
      </c>
      <c r="R1105" s="79">
        <v>37</v>
      </c>
      <c r="S1105" s="44">
        <v>1</v>
      </c>
      <c r="T1105" s="80">
        <v>4.9000000000000004</v>
      </c>
      <c r="U1105" s="81">
        <v>0.16500000000000001</v>
      </c>
      <c r="V1105" s="82">
        <v>0</v>
      </c>
      <c r="W1105" s="91">
        <v>44.58</v>
      </c>
      <c r="X1105" s="93">
        <v>1</v>
      </c>
    </row>
    <row r="1106" spans="1:24" x14ac:dyDescent="0.3">
      <c r="A1106" s="31">
        <v>1757</v>
      </c>
      <c r="B1106" s="32" t="s">
        <v>1162</v>
      </c>
      <c r="C1106" s="33">
        <v>297.14274041619501</v>
      </c>
      <c r="D1106" s="42">
        <v>1</v>
      </c>
      <c r="E1106" s="35">
        <v>0</v>
      </c>
      <c r="F1106" s="45">
        <v>0</v>
      </c>
      <c r="G1106" s="37">
        <v>65.7826957702637</v>
      </c>
      <c r="H1106" s="38">
        <v>0</v>
      </c>
      <c r="I1106" s="38">
        <v>0</v>
      </c>
      <c r="J1106" s="39">
        <v>0</v>
      </c>
      <c r="K1106" s="45">
        <v>0</v>
      </c>
      <c r="L1106" s="46">
        <v>9.8763790130615199</v>
      </c>
      <c r="M1106" s="46">
        <v>67.493911743164105</v>
      </c>
      <c r="N1106" s="38">
        <v>0</v>
      </c>
      <c r="O1106" s="38">
        <v>5.7855129241943404</v>
      </c>
      <c r="P1106" s="42">
        <v>0</v>
      </c>
      <c r="Q1106" s="43">
        <v>1</v>
      </c>
      <c r="R1106" s="79">
        <v>40</v>
      </c>
      <c r="S1106" s="44">
        <v>1</v>
      </c>
      <c r="T1106" s="80">
        <v>4.3</v>
      </c>
      <c r="U1106" s="81">
        <v>0.17299999999999999</v>
      </c>
      <c r="V1106" s="82">
        <v>0</v>
      </c>
      <c r="W1106" s="91">
        <v>53.3</v>
      </c>
      <c r="X1106" s="93">
        <v>1</v>
      </c>
    </row>
    <row r="1107" spans="1:24" x14ac:dyDescent="0.3">
      <c r="A1107" s="31">
        <v>1758</v>
      </c>
      <c r="B1107" s="32" t="s">
        <v>1163</v>
      </c>
      <c r="C1107" s="33">
        <v>206.88649860213698</v>
      </c>
      <c r="D1107" s="42">
        <v>1</v>
      </c>
      <c r="E1107" s="35">
        <v>3.6983051300048801</v>
      </c>
      <c r="F1107" s="45">
        <v>0</v>
      </c>
      <c r="G1107" s="37">
        <v>58.861000061035199</v>
      </c>
      <c r="H1107" s="38">
        <v>0</v>
      </c>
      <c r="I1107" s="38">
        <v>0</v>
      </c>
      <c r="J1107" s="39">
        <v>0</v>
      </c>
      <c r="K1107" s="45">
        <v>0</v>
      </c>
      <c r="L1107" s="46">
        <v>4.2486886978149396</v>
      </c>
      <c r="M1107" s="46">
        <v>64.099327087402301</v>
      </c>
      <c r="N1107" s="38">
        <v>0</v>
      </c>
      <c r="O1107" s="38">
        <v>3.5165467262268102</v>
      </c>
      <c r="P1107" s="42">
        <v>0</v>
      </c>
      <c r="Q1107" s="43">
        <v>1</v>
      </c>
      <c r="R1107" s="79">
        <v>41</v>
      </c>
      <c r="S1107" s="44">
        <v>1</v>
      </c>
      <c r="T1107" s="80">
        <v>2.8</v>
      </c>
      <c r="U1107" s="81">
        <v>0.183</v>
      </c>
      <c r="V1107" s="82">
        <v>0</v>
      </c>
      <c r="W1107" s="91">
        <v>58.45</v>
      </c>
      <c r="X1107" s="93">
        <v>1</v>
      </c>
    </row>
    <row r="1108" spans="1:24" x14ac:dyDescent="0.3">
      <c r="A1108" s="31">
        <v>1759</v>
      </c>
      <c r="B1108" s="32" t="s">
        <v>82</v>
      </c>
      <c r="C1108" s="33">
        <v>223.42576787969401</v>
      </c>
      <c r="D1108" s="42">
        <v>1</v>
      </c>
      <c r="E1108" s="35">
        <v>0</v>
      </c>
      <c r="F1108" s="45">
        <v>0</v>
      </c>
      <c r="G1108" s="37">
        <v>62.998650550842257</v>
      </c>
      <c r="H1108" s="38">
        <v>0</v>
      </c>
      <c r="I1108" s="38">
        <v>0</v>
      </c>
      <c r="J1108" s="39">
        <v>0</v>
      </c>
      <c r="K1108" s="45">
        <v>0</v>
      </c>
      <c r="L1108" s="46">
        <v>5.3054513931274396</v>
      </c>
      <c r="M1108" s="46">
        <v>64.681716918945298</v>
      </c>
      <c r="N1108" s="38">
        <v>0</v>
      </c>
      <c r="O1108" s="38">
        <v>5.4088902473449698</v>
      </c>
      <c r="P1108" s="42">
        <v>0</v>
      </c>
      <c r="Q1108" s="43">
        <v>1</v>
      </c>
      <c r="R1108" s="79">
        <v>38</v>
      </c>
      <c r="S1108" s="44">
        <v>1</v>
      </c>
      <c r="T1108" s="80">
        <v>3.9</v>
      </c>
      <c r="U1108" s="81">
        <v>0.17799999999999999</v>
      </c>
      <c r="V1108" s="82">
        <v>0</v>
      </c>
      <c r="W1108" s="91">
        <v>73.83</v>
      </c>
      <c r="X1108" s="93">
        <v>1</v>
      </c>
    </row>
    <row r="1109" spans="1:24" x14ac:dyDescent="0.3">
      <c r="A1109" s="31">
        <v>1760</v>
      </c>
      <c r="B1109" s="32" t="s">
        <v>1164</v>
      </c>
      <c r="C1109" s="33">
        <v>151.83716560956802</v>
      </c>
      <c r="D1109" s="42">
        <v>1</v>
      </c>
      <c r="E1109" s="35">
        <v>4.2874503135681197</v>
      </c>
      <c r="F1109" s="45">
        <v>0</v>
      </c>
      <c r="G1109" s="37">
        <v>58.398880004882798</v>
      </c>
      <c r="H1109" s="38">
        <v>0</v>
      </c>
      <c r="I1109" s="38">
        <v>0</v>
      </c>
      <c r="J1109" s="39">
        <v>0</v>
      </c>
      <c r="K1109" s="45">
        <v>0</v>
      </c>
      <c r="L1109" s="46">
        <v>0.62301152944564797</v>
      </c>
      <c r="M1109" s="46">
        <v>62.915077209472699</v>
      </c>
      <c r="N1109" s="38">
        <v>0</v>
      </c>
      <c r="O1109" s="38">
        <v>2.4010937213897701</v>
      </c>
      <c r="P1109" s="42">
        <v>0</v>
      </c>
      <c r="Q1109" s="43">
        <v>1</v>
      </c>
      <c r="R1109" s="79">
        <v>42</v>
      </c>
      <c r="S1109" s="44">
        <v>1</v>
      </c>
      <c r="T1109" s="80">
        <v>3</v>
      </c>
      <c r="U1109" s="81">
        <v>0.186</v>
      </c>
      <c r="V1109" s="82">
        <v>0</v>
      </c>
      <c r="W1109" s="91">
        <v>66.13</v>
      </c>
      <c r="X1109" s="93">
        <v>1</v>
      </c>
    </row>
    <row r="1110" spans="1:24" x14ac:dyDescent="0.3">
      <c r="A1110" s="31">
        <v>1761</v>
      </c>
      <c r="B1110" s="32" t="s">
        <v>1165</v>
      </c>
      <c r="C1110" s="33">
        <v>418.24322948777001</v>
      </c>
      <c r="D1110" s="42">
        <v>1</v>
      </c>
      <c r="E1110" s="35">
        <v>46.252277374267599</v>
      </c>
      <c r="F1110" s="45">
        <v>0</v>
      </c>
      <c r="G1110" s="37">
        <v>51.799983978271499</v>
      </c>
      <c r="H1110" s="38">
        <v>0</v>
      </c>
      <c r="I1110" s="38">
        <v>0</v>
      </c>
      <c r="J1110" s="39">
        <v>0</v>
      </c>
      <c r="K1110" s="45">
        <v>0</v>
      </c>
      <c r="L1110" s="46">
        <v>0.74276757240295399</v>
      </c>
      <c r="M1110" s="46">
        <v>77.815132141113295</v>
      </c>
      <c r="N1110" s="38">
        <v>0</v>
      </c>
      <c r="O1110" s="38">
        <v>1.8244971036911</v>
      </c>
      <c r="P1110" s="42">
        <v>0</v>
      </c>
      <c r="Q1110" s="43">
        <v>1</v>
      </c>
      <c r="R1110" s="79">
        <v>43</v>
      </c>
      <c r="S1110" s="44">
        <v>1</v>
      </c>
      <c r="T1110" s="80">
        <v>2.2999999999999998</v>
      </c>
      <c r="U1110" s="81">
        <v>0.17599999999999999</v>
      </c>
      <c r="V1110" s="82">
        <v>0</v>
      </c>
      <c r="W1110" s="91">
        <v>63.3</v>
      </c>
      <c r="X1110" s="93">
        <v>1</v>
      </c>
    </row>
    <row r="1111" spans="1:24" x14ac:dyDescent="0.3">
      <c r="A1111" s="31">
        <v>1762</v>
      </c>
      <c r="B1111" s="32" t="s">
        <v>1166</v>
      </c>
      <c r="C1111" s="33">
        <v>175.59380062407399</v>
      </c>
      <c r="D1111" s="42">
        <v>1</v>
      </c>
      <c r="E1111" s="35">
        <v>99.520988464355497</v>
      </c>
      <c r="F1111" s="45">
        <v>0</v>
      </c>
      <c r="G1111" s="37">
        <v>0</v>
      </c>
      <c r="H1111" s="38">
        <v>0</v>
      </c>
      <c r="I1111" s="38">
        <v>0</v>
      </c>
      <c r="J1111" s="39">
        <v>0</v>
      </c>
      <c r="K1111" s="45">
        <v>0</v>
      </c>
      <c r="L1111" s="46">
        <v>0</v>
      </c>
      <c r="M1111" s="46">
        <v>99.520988464355497</v>
      </c>
      <c r="N1111" s="38">
        <v>0</v>
      </c>
      <c r="O1111" s="38">
        <v>0</v>
      </c>
      <c r="P1111" s="42">
        <v>0</v>
      </c>
      <c r="Q1111" s="43">
        <v>1</v>
      </c>
      <c r="R1111" s="79">
        <v>38</v>
      </c>
      <c r="S1111" s="44">
        <v>1</v>
      </c>
      <c r="T1111" s="80">
        <v>2.8</v>
      </c>
      <c r="U1111" s="81">
        <v>0.19</v>
      </c>
      <c r="V1111" s="82">
        <v>0</v>
      </c>
      <c r="W1111" s="91">
        <v>59.94</v>
      </c>
      <c r="X1111" s="93">
        <v>1</v>
      </c>
    </row>
    <row r="1112" spans="1:24" x14ac:dyDescent="0.3">
      <c r="A1112" s="31">
        <v>1763</v>
      </c>
      <c r="B1112" s="32" t="s">
        <v>1167</v>
      </c>
      <c r="C1112" s="33">
        <v>91.847758243359607</v>
      </c>
      <c r="D1112" s="42">
        <v>1</v>
      </c>
      <c r="E1112" s="35">
        <v>100</v>
      </c>
      <c r="F1112" s="45">
        <v>0</v>
      </c>
      <c r="G1112" s="37">
        <v>31.1648063659668</v>
      </c>
      <c r="H1112" s="38">
        <v>0</v>
      </c>
      <c r="I1112" s="38">
        <v>0</v>
      </c>
      <c r="J1112" s="39">
        <v>0</v>
      </c>
      <c r="K1112" s="45">
        <v>0</v>
      </c>
      <c r="L1112" s="46">
        <v>0</v>
      </c>
      <c r="M1112" s="46">
        <v>100</v>
      </c>
      <c r="N1112" s="38">
        <v>0</v>
      </c>
      <c r="O1112" s="38">
        <v>4.69205006957054E-2</v>
      </c>
      <c r="P1112" s="42">
        <v>0</v>
      </c>
      <c r="Q1112" s="43">
        <v>1</v>
      </c>
      <c r="R1112" s="79">
        <v>36</v>
      </c>
      <c r="S1112" s="44">
        <v>1</v>
      </c>
      <c r="T1112" s="80">
        <v>3.4</v>
      </c>
      <c r="U1112" s="81">
        <v>0.17899999999999999</v>
      </c>
      <c r="V1112" s="82">
        <v>0</v>
      </c>
      <c r="W1112" s="91">
        <v>45.67</v>
      </c>
      <c r="X1112" s="93">
        <v>1</v>
      </c>
    </row>
    <row r="1113" spans="1:24" x14ac:dyDescent="0.3">
      <c r="A1113" s="31">
        <v>1764</v>
      </c>
      <c r="B1113" s="32" t="s">
        <v>1168</v>
      </c>
      <c r="C1113" s="33">
        <v>132.67038329100399</v>
      </c>
      <c r="D1113" s="42">
        <v>1</v>
      </c>
      <c r="E1113" s="35">
        <v>100</v>
      </c>
      <c r="F1113" s="45">
        <v>0</v>
      </c>
      <c r="G1113" s="37">
        <v>2.2235972881317099</v>
      </c>
      <c r="H1113" s="38">
        <v>0</v>
      </c>
      <c r="I1113" s="38">
        <v>0</v>
      </c>
      <c r="J1113" s="39">
        <v>0</v>
      </c>
      <c r="K1113" s="45">
        <v>0</v>
      </c>
      <c r="L1113" s="46">
        <v>3.1936139566823802E-4</v>
      </c>
      <c r="M1113" s="46">
        <v>99.999992370605497</v>
      </c>
      <c r="N1113" s="38">
        <v>0</v>
      </c>
      <c r="O1113" s="38">
        <v>0.18051175773143799</v>
      </c>
      <c r="P1113" s="42">
        <v>0</v>
      </c>
      <c r="Q1113" s="43">
        <v>1</v>
      </c>
      <c r="R1113" s="79">
        <v>39</v>
      </c>
      <c r="S1113" s="44">
        <v>1</v>
      </c>
      <c r="T1113" s="80">
        <v>2.7</v>
      </c>
      <c r="U1113" s="81">
        <v>0.17699999999999999</v>
      </c>
      <c r="V1113" s="82">
        <v>0</v>
      </c>
      <c r="W1113" s="91">
        <v>58.65</v>
      </c>
      <c r="X1113" s="93">
        <v>1</v>
      </c>
    </row>
    <row r="1114" spans="1:24" x14ac:dyDescent="0.3">
      <c r="A1114" s="31">
        <v>1765</v>
      </c>
      <c r="B1114" s="32" t="s">
        <v>1169</v>
      </c>
      <c r="C1114" s="33">
        <v>216.44656516160899</v>
      </c>
      <c r="D1114" s="42">
        <v>1</v>
      </c>
      <c r="E1114" s="35">
        <v>11.8571720123291</v>
      </c>
      <c r="F1114" s="45">
        <v>0</v>
      </c>
      <c r="G1114" s="37">
        <v>61</v>
      </c>
      <c r="H1114" s="38">
        <v>0</v>
      </c>
      <c r="I1114" s="38">
        <v>0</v>
      </c>
      <c r="J1114" s="39">
        <v>0</v>
      </c>
      <c r="K1114" s="45">
        <v>0</v>
      </c>
      <c r="L1114" s="46">
        <v>3.5823206901550302</v>
      </c>
      <c r="M1114" s="46">
        <v>67.020942687988295</v>
      </c>
      <c r="N1114" s="38">
        <v>0</v>
      </c>
      <c r="O1114" s="38">
        <v>5.5627646446228001</v>
      </c>
      <c r="P1114" s="42">
        <v>0</v>
      </c>
      <c r="Q1114" s="43">
        <v>1</v>
      </c>
      <c r="R1114" s="79">
        <v>40</v>
      </c>
      <c r="S1114" s="44">
        <v>1</v>
      </c>
      <c r="T1114" s="80">
        <v>1.5</v>
      </c>
      <c r="U1114" s="81">
        <v>0.17</v>
      </c>
      <c r="V1114" s="82">
        <v>0</v>
      </c>
      <c r="W1114" s="91">
        <v>72.61</v>
      </c>
      <c r="X1114" s="93">
        <v>1</v>
      </c>
    </row>
    <row r="1115" spans="1:24" x14ac:dyDescent="0.3">
      <c r="A1115" s="31">
        <v>1766</v>
      </c>
      <c r="B1115" s="32" t="s">
        <v>1170</v>
      </c>
      <c r="C1115" s="33">
        <v>51.654781313686897</v>
      </c>
      <c r="D1115" s="42">
        <v>1</v>
      </c>
      <c r="E1115" s="35">
        <v>2.7352042198181201</v>
      </c>
      <c r="F1115" s="45">
        <v>0</v>
      </c>
      <c r="G1115" s="37">
        <v>62.362250328064</v>
      </c>
      <c r="H1115" s="38">
        <v>0</v>
      </c>
      <c r="I1115" s="38">
        <v>0</v>
      </c>
      <c r="J1115" s="39">
        <v>0</v>
      </c>
      <c r="K1115" s="45">
        <v>0</v>
      </c>
      <c r="L1115" s="46">
        <v>11.380149841308601</v>
      </c>
      <c r="M1115" s="46">
        <v>68.658317565917997</v>
      </c>
      <c r="N1115" s="38">
        <v>0</v>
      </c>
      <c r="O1115" s="38">
        <v>7.2697548866271999</v>
      </c>
      <c r="P1115" s="42">
        <v>0</v>
      </c>
      <c r="Q1115" s="43">
        <v>1</v>
      </c>
      <c r="R1115" s="79">
        <v>39</v>
      </c>
      <c r="S1115" s="44">
        <v>1</v>
      </c>
      <c r="T1115" s="80">
        <v>4.5</v>
      </c>
      <c r="U1115" s="81">
        <v>0.17</v>
      </c>
      <c r="V1115" s="82">
        <v>0</v>
      </c>
      <c r="W1115" s="91">
        <v>81.17</v>
      </c>
      <c r="X1115" s="93">
        <v>1</v>
      </c>
    </row>
    <row r="1116" spans="1:24" x14ac:dyDescent="0.3">
      <c r="A1116" s="31">
        <v>1767</v>
      </c>
      <c r="B1116" s="32" t="s">
        <v>1171</v>
      </c>
      <c r="C1116" s="33">
        <v>218.32957478981101</v>
      </c>
      <c r="D1116" s="42">
        <v>1</v>
      </c>
      <c r="E1116" s="35">
        <v>0</v>
      </c>
      <c r="F1116" s="45">
        <v>0</v>
      </c>
      <c r="G1116" s="37">
        <v>63.755932807922335</v>
      </c>
      <c r="H1116" s="38">
        <v>0</v>
      </c>
      <c r="I1116" s="38">
        <v>0</v>
      </c>
      <c r="J1116" s="39">
        <v>0</v>
      </c>
      <c r="K1116" s="45">
        <v>0</v>
      </c>
      <c r="L1116" s="46">
        <v>8.5348587036132795</v>
      </c>
      <c r="M1116" s="46">
        <v>66.358818054199205</v>
      </c>
      <c r="N1116" s="38">
        <v>0</v>
      </c>
      <c r="O1116" s="38">
        <v>5.6988992691040004</v>
      </c>
      <c r="P1116" s="42">
        <v>0</v>
      </c>
      <c r="Q1116" s="43">
        <v>1</v>
      </c>
      <c r="R1116" s="79">
        <v>38</v>
      </c>
      <c r="S1116" s="44">
        <v>1</v>
      </c>
      <c r="T1116" s="80">
        <v>3.2</v>
      </c>
      <c r="U1116" s="81">
        <v>0.16200000000000001</v>
      </c>
      <c r="V1116" s="82">
        <v>0</v>
      </c>
      <c r="W1116" s="91">
        <v>74.78</v>
      </c>
      <c r="X1116" s="93">
        <v>1</v>
      </c>
    </row>
    <row r="1117" spans="1:24" x14ac:dyDescent="0.3">
      <c r="A1117" s="31">
        <v>1768</v>
      </c>
      <c r="B1117" s="32" t="s">
        <v>1172</v>
      </c>
      <c r="C1117" s="33">
        <v>156.626312680567</v>
      </c>
      <c r="D1117" s="42">
        <v>1</v>
      </c>
      <c r="E1117" s="35">
        <v>0</v>
      </c>
      <c r="F1117" s="45">
        <v>0</v>
      </c>
      <c r="G1117" s="37">
        <v>63.093208312988295</v>
      </c>
      <c r="H1117" s="38">
        <v>0</v>
      </c>
      <c r="I1117" s="38">
        <v>0</v>
      </c>
      <c r="J1117" s="39">
        <v>0</v>
      </c>
      <c r="K1117" s="45">
        <v>0</v>
      </c>
      <c r="L1117" s="46">
        <v>3.9473900794982901</v>
      </c>
      <c r="M1117" s="46">
        <v>64.338554382324205</v>
      </c>
      <c r="N1117" s="38">
        <v>0</v>
      </c>
      <c r="O1117" s="38">
        <v>6.7897777557373002</v>
      </c>
      <c r="P1117" s="42">
        <v>0</v>
      </c>
      <c r="Q1117" s="43">
        <v>1</v>
      </c>
      <c r="R1117" s="79">
        <v>39</v>
      </c>
      <c r="S1117" s="44">
        <v>1</v>
      </c>
      <c r="T1117" s="80">
        <v>3.2</v>
      </c>
      <c r="U1117" s="81">
        <v>0.16400000000000001</v>
      </c>
      <c r="V1117" s="82">
        <v>0</v>
      </c>
      <c r="W1117" s="91">
        <v>68.260000000000005</v>
      </c>
      <c r="X1117" s="93">
        <v>1</v>
      </c>
    </row>
    <row r="1118" spans="1:24" x14ac:dyDescent="0.3">
      <c r="A1118" s="31">
        <v>1769</v>
      </c>
      <c r="B1118" s="32" t="s">
        <v>1173</v>
      </c>
      <c r="C1118" s="33">
        <v>511.70614990989401</v>
      </c>
      <c r="D1118" s="42">
        <v>1</v>
      </c>
      <c r="E1118" s="35">
        <v>28.6105060577393</v>
      </c>
      <c r="F1118" s="45">
        <v>0</v>
      </c>
      <c r="G1118" s="37">
        <v>61.410266160964973</v>
      </c>
      <c r="H1118" s="38">
        <v>0</v>
      </c>
      <c r="I1118" s="38">
        <v>0</v>
      </c>
      <c r="J1118" s="39">
        <v>0</v>
      </c>
      <c r="K1118" s="45">
        <v>0</v>
      </c>
      <c r="L1118" s="46">
        <v>2.7814416885375999</v>
      </c>
      <c r="M1118" s="46">
        <v>73.203704833984403</v>
      </c>
      <c r="N1118" s="38">
        <v>0</v>
      </c>
      <c r="O1118" s="38">
        <v>4.3930397033691397</v>
      </c>
      <c r="P1118" s="42">
        <v>0</v>
      </c>
      <c r="Q1118" s="43">
        <v>1</v>
      </c>
      <c r="R1118" s="79">
        <v>41</v>
      </c>
      <c r="S1118" s="44">
        <v>1</v>
      </c>
      <c r="T1118" s="80">
        <v>2.5</v>
      </c>
      <c r="U1118" s="81">
        <v>0.16500000000000001</v>
      </c>
      <c r="V1118" s="82">
        <v>0</v>
      </c>
      <c r="W1118" s="91">
        <v>66.459999999999994</v>
      </c>
      <c r="X1118" s="93">
        <v>1</v>
      </c>
    </row>
    <row r="1119" spans="1:24" x14ac:dyDescent="0.3">
      <c r="A1119" s="31">
        <v>1770</v>
      </c>
      <c r="B1119" s="32" t="s">
        <v>1174</v>
      </c>
      <c r="C1119" s="33">
        <v>203.305243429331</v>
      </c>
      <c r="D1119" s="42">
        <v>1</v>
      </c>
      <c r="E1119" s="35">
        <v>0</v>
      </c>
      <c r="F1119" s="45">
        <v>0</v>
      </c>
      <c r="G1119" s="37">
        <v>61.887657403945902</v>
      </c>
      <c r="H1119" s="38">
        <v>0</v>
      </c>
      <c r="I1119" s="38">
        <v>0</v>
      </c>
      <c r="J1119" s="39">
        <v>0</v>
      </c>
      <c r="K1119" s="45">
        <v>0</v>
      </c>
      <c r="L1119" s="46">
        <v>5.9166541099548304</v>
      </c>
      <c r="M1119" s="46">
        <v>63.988658905029297</v>
      </c>
      <c r="N1119" s="38">
        <v>0</v>
      </c>
      <c r="O1119" s="38">
        <v>8.7357549667358398</v>
      </c>
      <c r="P1119" s="42">
        <v>0</v>
      </c>
      <c r="Q1119" s="43">
        <v>1</v>
      </c>
      <c r="R1119" s="79">
        <v>38</v>
      </c>
      <c r="S1119" s="44">
        <v>1</v>
      </c>
      <c r="T1119" s="80">
        <v>3.7</v>
      </c>
      <c r="U1119" s="81">
        <v>0.16700000000000001</v>
      </c>
      <c r="V1119" s="82">
        <v>0</v>
      </c>
      <c r="W1119" s="91">
        <v>58.34</v>
      </c>
      <c r="X1119" s="93">
        <v>1</v>
      </c>
    </row>
    <row r="1120" spans="1:24" x14ac:dyDescent="0.3">
      <c r="A1120" s="31">
        <v>1771</v>
      </c>
      <c r="B1120" s="32" t="s">
        <v>1175</v>
      </c>
      <c r="C1120" s="33">
        <v>363.129037372325</v>
      </c>
      <c r="D1120" s="42">
        <v>1</v>
      </c>
      <c r="E1120" s="35">
        <v>0</v>
      </c>
      <c r="F1120" s="45">
        <v>0</v>
      </c>
      <c r="G1120" s="37">
        <v>61.315772354602778</v>
      </c>
      <c r="H1120" s="38">
        <v>0</v>
      </c>
      <c r="I1120" s="38">
        <v>0</v>
      </c>
      <c r="J1120" s="39">
        <v>0</v>
      </c>
      <c r="K1120" s="45">
        <v>0</v>
      </c>
      <c r="L1120" s="46">
        <v>5.4283461570739702</v>
      </c>
      <c r="M1120" s="46">
        <v>63.236148834228501</v>
      </c>
      <c r="N1120" s="38">
        <v>0</v>
      </c>
      <c r="O1120" s="38">
        <v>5.96954298019409</v>
      </c>
      <c r="P1120" s="42">
        <v>0</v>
      </c>
      <c r="Q1120" s="43">
        <v>1</v>
      </c>
      <c r="R1120" s="79">
        <v>40</v>
      </c>
      <c r="S1120" s="44">
        <v>1</v>
      </c>
      <c r="T1120" s="80">
        <v>2.5</v>
      </c>
      <c r="U1120" s="81">
        <v>0.17100000000000001</v>
      </c>
      <c r="V1120" s="82">
        <v>0</v>
      </c>
      <c r="W1120" s="91">
        <v>63.58</v>
      </c>
      <c r="X1120" s="93">
        <v>1</v>
      </c>
    </row>
    <row r="1121" spans="1:24" x14ac:dyDescent="0.3">
      <c r="A1121" s="31">
        <v>1772</v>
      </c>
      <c r="B1121" s="32" t="s">
        <v>1176</v>
      </c>
      <c r="C1121" s="33">
        <v>126.58611644146501</v>
      </c>
      <c r="D1121" s="42">
        <v>1</v>
      </c>
      <c r="E1121" s="35">
        <v>0</v>
      </c>
      <c r="F1121" s="45">
        <v>0</v>
      </c>
      <c r="G1121" s="37">
        <v>62.683015346527142</v>
      </c>
      <c r="H1121" s="38">
        <v>0</v>
      </c>
      <c r="I1121" s="38">
        <v>0</v>
      </c>
      <c r="J1121" s="39">
        <v>0</v>
      </c>
      <c r="K1121" s="45">
        <v>0</v>
      </c>
      <c r="L1121" s="46">
        <v>32.800453186035199</v>
      </c>
      <c r="M1121" s="46">
        <v>74.860656738281307</v>
      </c>
      <c r="N1121" s="38">
        <v>0</v>
      </c>
      <c r="O1121" s="38">
        <v>19.150941848754901</v>
      </c>
      <c r="P1121" s="42">
        <v>0</v>
      </c>
      <c r="Q1121" s="43">
        <v>1</v>
      </c>
      <c r="R1121" s="79">
        <v>35</v>
      </c>
      <c r="S1121" s="44">
        <v>1</v>
      </c>
      <c r="T1121" s="80">
        <v>4.7</v>
      </c>
      <c r="U1121" s="81">
        <v>0.16800000000000001</v>
      </c>
      <c r="V1121" s="82">
        <v>0</v>
      </c>
      <c r="W1121" s="91">
        <v>56.65</v>
      </c>
      <c r="X1121" s="93">
        <v>1</v>
      </c>
    </row>
    <row r="1122" spans="1:24" x14ac:dyDescent="0.3">
      <c r="A1122" s="31">
        <v>1781</v>
      </c>
      <c r="B1122" s="32" t="s">
        <v>1177</v>
      </c>
      <c r="C1122" s="33">
        <v>322.49471214472101</v>
      </c>
      <c r="D1122" s="42">
        <v>1</v>
      </c>
      <c r="E1122" s="35">
        <v>0</v>
      </c>
      <c r="F1122" s="45">
        <v>0</v>
      </c>
      <c r="G1122" s="37">
        <v>65.223564147949304</v>
      </c>
      <c r="H1122" s="38">
        <v>0</v>
      </c>
      <c r="I1122" s="38">
        <v>0</v>
      </c>
      <c r="J1122" s="39">
        <v>0</v>
      </c>
      <c r="K1122" s="45">
        <v>0</v>
      </c>
      <c r="L1122" s="46">
        <v>17.9345607757568</v>
      </c>
      <c r="M1122" s="46">
        <v>70.626426696777301</v>
      </c>
      <c r="N1122" s="38">
        <v>0</v>
      </c>
      <c r="O1122" s="38">
        <v>11.332344055175801</v>
      </c>
      <c r="P1122" s="42">
        <v>0</v>
      </c>
      <c r="Q1122" s="43">
        <v>1</v>
      </c>
      <c r="R1122" s="79">
        <v>44</v>
      </c>
      <c r="S1122" s="44">
        <v>1</v>
      </c>
      <c r="T1122" s="80">
        <v>3.5</v>
      </c>
      <c r="U1122" s="81">
        <v>0.16300000000000001</v>
      </c>
      <c r="V1122" s="82">
        <v>0</v>
      </c>
      <c r="W1122" s="91">
        <v>51.37</v>
      </c>
      <c r="X1122" s="93">
        <v>1</v>
      </c>
    </row>
    <row r="1123" spans="1:24" x14ac:dyDescent="0.3">
      <c r="A1123" s="31">
        <v>1782</v>
      </c>
      <c r="B1123" s="32" t="s">
        <v>1178</v>
      </c>
      <c r="C1123" s="33">
        <v>425.99929712858096</v>
      </c>
      <c r="D1123" s="42">
        <v>1</v>
      </c>
      <c r="E1123" s="35">
        <v>0</v>
      </c>
      <c r="F1123" s="45">
        <v>0</v>
      </c>
      <c r="G1123" s="37">
        <v>63.451723098754911</v>
      </c>
      <c r="H1123" s="38">
        <v>0</v>
      </c>
      <c r="I1123" s="38">
        <v>0</v>
      </c>
      <c r="J1123" s="39">
        <v>0</v>
      </c>
      <c r="K1123" s="45">
        <v>0</v>
      </c>
      <c r="L1123" s="46">
        <v>5.8479499816894496</v>
      </c>
      <c r="M1123" s="46">
        <v>64.949172973632798</v>
      </c>
      <c r="N1123" s="38">
        <v>0</v>
      </c>
      <c r="O1123" s="38">
        <v>6.2502236366271999</v>
      </c>
      <c r="P1123" s="42">
        <v>0</v>
      </c>
      <c r="Q1123" s="43">
        <v>1</v>
      </c>
      <c r="R1123" s="79">
        <v>42</v>
      </c>
      <c r="S1123" s="44">
        <v>1</v>
      </c>
      <c r="T1123" s="80">
        <v>2.2000000000000002</v>
      </c>
      <c r="U1123" s="81">
        <v>0.152</v>
      </c>
      <c r="V1123" s="82">
        <v>0</v>
      </c>
      <c r="W1123" s="91">
        <v>64.27</v>
      </c>
      <c r="X1123" s="93">
        <v>1</v>
      </c>
    </row>
    <row r="1124" spans="1:24" x14ac:dyDescent="0.3">
      <c r="A1124" s="31">
        <v>1783</v>
      </c>
      <c r="B1124" s="32" t="s">
        <v>1179</v>
      </c>
      <c r="C1124" s="33">
        <v>195.046534992544</v>
      </c>
      <c r="D1124" s="42">
        <v>1</v>
      </c>
      <c r="E1124" s="35">
        <v>0</v>
      </c>
      <c r="F1124" s="45">
        <v>0</v>
      </c>
      <c r="G1124" s="37">
        <v>67.550863265991197</v>
      </c>
      <c r="H1124" s="38">
        <v>0</v>
      </c>
      <c r="I1124" s="38">
        <v>0</v>
      </c>
      <c r="J1124" s="39">
        <v>0</v>
      </c>
      <c r="K1124" s="45">
        <v>0</v>
      </c>
      <c r="L1124" s="46">
        <v>9.50506496429443</v>
      </c>
      <c r="M1124" s="46">
        <v>70.066246032714801</v>
      </c>
      <c r="N1124" s="38">
        <v>0</v>
      </c>
      <c r="O1124" s="38">
        <v>10.049558639526399</v>
      </c>
      <c r="P1124" s="42">
        <v>0</v>
      </c>
      <c r="Q1124" s="43">
        <v>1</v>
      </c>
      <c r="R1124" s="79">
        <v>39</v>
      </c>
      <c r="S1124" s="44">
        <v>1</v>
      </c>
      <c r="T1124" s="80">
        <v>3.3</v>
      </c>
      <c r="U1124" s="81">
        <v>0.14399999999999999</v>
      </c>
      <c r="V1124" s="82">
        <v>0</v>
      </c>
      <c r="W1124" s="91">
        <v>82.27</v>
      </c>
      <c r="X1124" s="93">
        <v>1</v>
      </c>
    </row>
    <row r="1125" spans="1:24" x14ac:dyDescent="0.3">
      <c r="A1125" s="31">
        <v>1784</v>
      </c>
      <c r="B1125" s="32" t="s">
        <v>1180</v>
      </c>
      <c r="C1125" s="33">
        <v>624.33365671764</v>
      </c>
      <c r="D1125" s="42">
        <v>1</v>
      </c>
      <c r="E1125" s="35">
        <v>0</v>
      </c>
      <c r="F1125" s="45">
        <v>0</v>
      </c>
      <c r="G1125" s="37">
        <v>61.240744233131451</v>
      </c>
      <c r="H1125" s="38">
        <v>0</v>
      </c>
      <c r="I1125" s="38">
        <v>0</v>
      </c>
      <c r="J1125" s="39">
        <v>0</v>
      </c>
      <c r="K1125" s="45">
        <v>0</v>
      </c>
      <c r="L1125" s="46">
        <v>3.0157730579376198</v>
      </c>
      <c r="M1125" s="46">
        <v>62.355007171630902</v>
      </c>
      <c r="N1125" s="38">
        <v>0</v>
      </c>
      <c r="O1125" s="38">
        <v>7.06719970703125</v>
      </c>
      <c r="P1125" s="42">
        <v>0</v>
      </c>
      <c r="Q1125" s="43">
        <v>1</v>
      </c>
      <c r="R1125" s="79">
        <v>40</v>
      </c>
      <c r="S1125" s="44">
        <v>1</v>
      </c>
      <c r="T1125" s="80">
        <v>2.4</v>
      </c>
      <c r="U1125" s="81">
        <v>0.15</v>
      </c>
      <c r="V1125" s="82">
        <v>0</v>
      </c>
      <c r="W1125" s="91">
        <v>58.92</v>
      </c>
      <c r="X1125" s="93">
        <v>1</v>
      </c>
    </row>
    <row r="1126" spans="1:24" x14ac:dyDescent="0.3">
      <c r="A1126" s="31">
        <v>1785</v>
      </c>
      <c r="B1126" s="32" t="s">
        <v>86</v>
      </c>
      <c r="C1126" s="33">
        <v>254.349012640849</v>
      </c>
      <c r="D1126" s="42">
        <v>1</v>
      </c>
      <c r="E1126" s="35">
        <v>48.3748779296875</v>
      </c>
      <c r="F1126" s="45">
        <v>0</v>
      </c>
      <c r="G1126" s="37">
        <v>33.463940858840907</v>
      </c>
      <c r="H1126" s="38">
        <v>0</v>
      </c>
      <c r="I1126" s="38">
        <v>0</v>
      </c>
      <c r="J1126" s="39">
        <v>0</v>
      </c>
      <c r="K1126" s="45">
        <v>0</v>
      </c>
      <c r="L1126" s="46">
        <v>5.6204066276550302</v>
      </c>
      <c r="M1126" s="46">
        <v>74.001861572265597</v>
      </c>
      <c r="N1126" s="38">
        <v>0</v>
      </c>
      <c r="O1126" s="38">
        <v>3.9747855663299601</v>
      </c>
      <c r="P1126" s="42">
        <v>0</v>
      </c>
      <c r="Q1126" s="43">
        <v>1</v>
      </c>
      <c r="R1126" s="79">
        <v>40</v>
      </c>
      <c r="S1126" s="44">
        <v>1</v>
      </c>
      <c r="T1126" s="80">
        <v>2.4</v>
      </c>
      <c r="U1126" s="81">
        <v>0.16800000000000001</v>
      </c>
      <c r="V1126" s="82">
        <v>0</v>
      </c>
      <c r="W1126" s="91">
        <v>79.86</v>
      </c>
      <c r="X1126" s="93">
        <v>1</v>
      </c>
    </row>
    <row r="1127" spans="1:24" x14ac:dyDescent="0.3">
      <c r="A1127" s="31">
        <v>1786</v>
      </c>
      <c r="B1127" s="32" t="s">
        <v>1181</v>
      </c>
      <c r="C1127" s="33">
        <v>232.251764195379</v>
      </c>
      <c r="D1127" s="42">
        <v>1</v>
      </c>
      <c r="E1127" s="35">
        <v>94.413894653320298</v>
      </c>
      <c r="F1127" s="45">
        <v>0</v>
      </c>
      <c r="G1127" s="37">
        <v>22.3094291687012</v>
      </c>
      <c r="H1127" s="38">
        <v>0</v>
      </c>
      <c r="I1127" s="38">
        <v>0</v>
      </c>
      <c r="J1127" s="39">
        <v>0</v>
      </c>
      <c r="K1127" s="45">
        <v>0</v>
      </c>
      <c r="L1127" s="46">
        <v>1.5114001035690301</v>
      </c>
      <c r="M1127" s="46">
        <v>95.480018615722699</v>
      </c>
      <c r="N1127" s="38">
        <v>0</v>
      </c>
      <c r="O1127" s="38">
        <v>0.72342532873153698</v>
      </c>
      <c r="P1127" s="42">
        <v>0</v>
      </c>
      <c r="Q1127" s="43">
        <v>1</v>
      </c>
      <c r="R1127" s="79">
        <v>38</v>
      </c>
      <c r="S1127" s="44">
        <v>1</v>
      </c>
      <c r="T1127" s="80">
        <v>2.1</v>
      </c>
      <c r="U1127" s="81">
        <v>0.17499999999999999</v>
      </c>
      <c r="V1127" s="82">
        <v>0</v>
      </c>
      <c r="W1127" s="91">
        <v>85.69</v>
      </c>
      <c r="X1127" s="93">
        <v>1</v>
      </c>
    </row>
    <row r="1128" spans="1:24" x14ac:dyDescent="0.3">
      <c r="A1128" s="31">
        <v>1787</v>
      </c>
      <c r="B1128" s="32" t="s">
        <v>1182</v>
      </c>
      <c r="C1128" s="33">
        <v>144.82013927016399</v>
      </c>
      <c r="D1128" s="42">
        <v>1</v>
      </c>
      <c r="E1128" s="35">
        <v>44.950340270996101</v>
      </c>
      <c r="F1128" s="45">
        <v>0</v>
      </c>
      <c r="G1128" s="37">
        <v>53.864002227783203</v>
      </c>
      <c r="H1128" s="38">
        <v>0</v>
      </c>
      <c r="I1128" s="38">
        <v>0</v>
      </c>
      <c r="J1128" s="39">
        <v>0</v>
      </c>
      <c r="K1128" s="45">
        <v>0</v>
      </c>
      <c r="L1128" s="46">
        <v>1.9678994417190601</v>
      </c>
      <c r="M1128" s="46">
        <v>76.786308288574205</v>
      </c>
      <c r="N1128" s="38">
        <v>0</v>
      </c>
      <c r="O1128" s="38">
        <v>4.8337326049804696</v>
      </c>
      <c r="P1128" s="42">
        <v>0</v>
      </c>
      <c r="Q1128" s="43">
        <v>1</v>
      </c>
      <c r="R1128" s="79">
        <v>38</v>
      </c>
      <c r="S1128" s="44">
        <v>1</v>
      </c>
      <c r="T1128" s="80">
        <v>4.2</v>
      </c>
      <c r="U1128" s="81">
        <v>0.16900000000000001</v>
      </c>
      <c r="V1128" s="82">
        <v>0</v>
      </c>
      <c r="W1128" s="91">
        <v>73.55</v>
      </c>
      <c r="X1128" s="93">
        <v>1</v>
      </c>
    </row>
    <row r="1129" spans="1:24" x14ac:dyDescent="0.3">
      <c r="A1129" s="31">
        <v>1788</v>
      </c>
      <c r="B1129" s="32" t="s">
        <v>1183</v>
      </c>
      <c r="C1129" s="33">
        <v>84.330093791054594</v>
      </c>
      <c r="D1129" s="42">
        <v>1</v>
      </c>
      <c r="E1129" s="35">
        <v>2.31787204742432</v>
      </c>
      <c r="F1129" s="45">
        <v>0</v>
      </c>
      <c r="G1129" s="37">
        <v>61</v>
      </c>
      <c r="H1129" s="38">
        <v>0</v>
      </c>
      <c r="I1129" s="38">
        <v>0</v>
      </c>
      <c r="J1129" s="39">
        <v>0</v>
      </c>
      <c r="K1129" s="45">
        <v>0</v>
      </c>
      <c r="L1129" s="46">
        <v>10.491559982299799</v>
      </c>
      <c r="M1129" s="46">
        <v>65.989181518554702</v>
      </c>
      <c r="N1129" s="38">
        <v>0</v>
      </c>
      <c r="O1129" s="38">
        <v>9.1907777786254901</v>
      </c>
      <c r="P1129" s="42">
        <v>0</v>
      </c>
      <c r="Q1129" s="43">
        <v>1</v>
      </c>
      <c r="R1129" s="79">
        <v>38</v>
      </c>
      <c r="S1129" s="44">
        <v>1</v>
      </c>
      <c r="T1129" s="80">
        <v>5.0999999999999996</v>
      </c>
      <c r="U1129" s="81">
        <v>0.16500000000000001</v>
      </c>
      <c r="V1129" s="82">
        <v>0</v>
      </c>
      <c r="W1129" s="91">
        <v>65.28</v>
      </c>
      <c r="X1129" s="93">
        <v>1</v>
      </c>
    </row>
    <row r="1130" spans="1:24" x14ac:dyDescent="0.3">
      <c r="A1130" s="31">
        <v>1789</v>
      </c>
      <c r="B1130" s="32" t="s">
        <v>1184</v>
      </c>
      <c r="C1130" s="33">
        <v>126.38009673124201</v>
      </c>
      <c r="D1130" s="42">
        <v>1</v>
      </c>
      <c r="E1130" s="35">
        <v>15.203577041626</v>
      </c>
      <c r="F1130" s="45">
        <v>0</v>
      </c>
      <c r="G1130" s="37">
        <v>61.641758441925006</v>
      </c>
      <c r="H1130" s="38">
        <v>0</v>
      </c>
      <c r="I1130" s="38">
        <v>0</v>
      </c>
      <c r="J1130" s="39">
        <v>0</v>
      </c>
      <c r="K1130" s="45">
        <v>0</v>
      </c>
      <c r="L1130" s="46">
        <v>11.218390464782701</v>
      </c>
      <c r="M1130" s="46">
        <v>70.990234375</v>
      </c>
      <c r="N1130" s="38">
        <v>0</v>
      </c>
      <c r="O1130" s="38">
        <v>11.175256729126</v>
      </c>
      <c r="P1130" s="42">
        <v>0</v>
      </c>
      <c r="Q1130" s="43">
        <v>1</v>
      </c>
      <c r="R1130" s="79">
        <v>41</v>
      </c>
      <c r="S1130" s="44">
        <v>1</v>
      </c>
      <c r="T1130" s="80">
        <v>4</v>
      </c>
      <c r="U1130" s="81">
        <v>0.156</v>
      </c>
      <c r="V1130" s="82">
        <v>0</v>
      </c>
      <c r="W1130" s="91">
        <v>66.2</v>
      </c>
      <c r="X1130" s="93">
        <v>1</v>
      </c>
    </row>
    <row r="1131" spans="1:24" x14ac:dyDescent="0.3">
      <c r="A1131" s="31">
        <v>1790</v>
      </c>
      <c r="B1131" s="32" t="s">
        <v>1185</v>
      </c>
      <c r="C1131" s="33">
        <v>102.087090574939</v>
      </c>
      <c r="D1131" s="42">
        <v>1</v>
      </c>
      <c r="E1131" s="35">
        <v>7.99316310882568</v>
      </c>
      <c r="F1131" s="45">
        <v>0</v>
      </c>
      <c r="G1131" s="37">
        <v>68.8371257781982</v>
      </c>
      <c r="H1131" s="38">
        <v>0</v>
      </c>
      <c r="I1131" s="38">
        <v>0</v>
      </c>
      <c r="J1131" s="39">
        <v>0</v>
      </c>
      <c r="K1131" s="45">
        <v>0</v>
      </c>
      <c r="L1131" s="46">
        <v>20.1684894561768</v>
      </c>
      <c r="M1131" s="46">
        <v>74.21337890625</v>
      </c>
      <c r="N1131" s="38">
        <v>0</v>
      </c>
      <c r="O1131" s="38">
        <v>9.8688249588012695</v>
      </c>
      <c r="P1131" s="42">
        <v>0</v>
      </c>
      <c r="Q1131" s="43">
        <v>1</v>
      </c>
      <c r="R1131" s="79">
        <v>35</v>
      </c>
      <c r="S1131" s="44">
        <v>1</v>
      </c>
      <c r="T1131" s="80">
        <v>4.7</v>
      </c>
      <c r="U1131" s="81">
        <v>0.14299999999999999</v>
      </c>
      <c r="V1131" s="82">
        <v>0</v>
      </c>
      <c r="W1131" s="91">
        <v>72.17</v>
      </c>
      <c r="X1131" s="93">
        <v>1</v>
      </c>
    </row>
    <row r="1132" spans="1:24" x14ac:dyDescent="0.3">
      <c r="A1132" s="31">
        <v>1791</v>
      </c>
      <c r="B1132" s="32" t="s">
        <v>1186</v>
      </c>
      <c r="C1132" s="33">
        <v>84.3717827781214</v>
      </c>
      <c r="D1132" s="42">
        <v>1</v>
      </c>
      <c r="E1132" s="35">
        <v>98.442001342773395</v>
      </c>
      <c r="F1132" s="45">
        <v>0</v>
      </c>
      <c r="G1132" s="37">
        <v>63.304808139800997</v>
      </c>
      <c r="H1132" s="38">
        <v>0</v>
      </c>
      <c r="I1132" s="38">
        <v>0</v>
      </c>
      <c r="J1132" s="39">
        <v>0</v>
      </c>
      <c r="K1132" s="45">
        <v>0</v>
      </c>
      <c r="L1132" s="46">
        <v>9.5927429199218803</v>
      </c>
      <c r="M1132" s="46">
        <v>99.917930603027301</v>
      </c>
      <c r="N1132" s="38">
        <v>0</v>
      </c>
      <c r="O1132" s="38">
        <v>7.46588134765625</v>
      </c>
      <c r="P1132" s="42">
        <v>0</v>
      </c>
      <c r="Q1132" s="43">
        <v>1</v>
      </c>
      <c r="R1132" s="79">
        <v>40</v>
      </c>
      <c r="S1132" s="44">
        <v>1</v>
      </c>
      <c r="T1132" s="80">
        <v>4.8</v>
      </c>
      <c r="U1132" s="81">
        <v>0.14399999999999999</v>
      </c>
      <c r="V1132" s="82">
        <v>0</v>
      </c>
      <c r="W1132" s="91">
        <v>81.42</v>
      </c>
      <c r="X1132" s="93">
        <v>1</v>
      </c>
    </row>
    <row r="1133" spans="1:24" x14ac:dyDescent="0.3">
      <c r="A1133" s="31">
        <v>1792</v>
      </c>
      <c r="B1133" s="32" t="s">
        <v>1187</v>
      </c>
      <c r="C1133" s="33">
        <v>135.60332163815602</v>
      </c>
      <c r="D1133" s="42">
        <v>1</v>
      </c>
      <c r="E1133" s="35">
        <v>69.961753845214801</v>
      </c>
      <c r="F1133" s="45">
        <v>0</v>
      </c>
      <c r="G1133" s="37">
        <v>61.105194658041036</v>
      </c>
      <c r="H1133" s="38">
        <v>0</v>
      </c>
      <c r="I1133" s="38">
        <v>0</v>
      </c>
      <c r="J1133" s="39">
        <v>0</v>
      </c>
      <c r="K1133" s="45">
        <v>0</v>
      </c>
      <c r="L1133" s="46">
        <v>20.326604843139599</v>
      </c>
      <c r="M1133" s="46">
        <v>88.930244445800795</v>
      </c>
      <c r="N1133" s="38">
        <v>0</v>
      </c>
      <c r="O1133" s="38">
        <v>16.2982883453369</v>
      </c>
      <c r="P1133" s="42">
        <v>0</v>
      </c>
      <c r="Q1133" s="43">
        <v>1</v>
      </c>
      <c r="R1133" s="79">
        <v>38</v>
      </c>
      <c r="S1133" s="44">
        <v>1</v>
      </c>
      <c r="T1133" s="80">
        <v>7.2</v>
      </c>
      <c r="U1133" s="81">
        <v>0.14799999999999999</v>
      </c>
      <c r="V1133" s="82">
        <v>0</v>
      </c>
      <c r="W1133" s="91">
        <v>59.91</v>
      </c>
      <c r="X1133" s="93">
        <v>1</v>
      </c>
    </row>
    <row r="1134" spans="1:24" x14ac:dyDescent="0.3">
      <c r="A1134" s="31">
        <v>1793</v>
      </c>
      <c r="B1134" s="32" t="s">
        <v>1188</v>
      </c>
      <c r="C1134" s="33">
        <v>147.09371046514099</v>
      </c>
      <c r="D1134" s="42">
        <v>1</v>
      </c>
      <c r="E1134" s="35">
        <v>59.282341003417997</v>
      </c>
      <c r="F1134" s="45">
        <v>0</v>
      </c>
      <c r="G1134" s="37">
        <v>61</v>
      </c>
      <c r="H1134" s="38">
        <v>0</v>
      </c>
      <c r="I1134" s="38">
        <v>0</v>
      </c>
      <c r="J1134" s="39">
        <v>0</v>
      </c>
      <c r="K1134" s="45">
        <v>0</v>
      </c>
      <c r="L1134" s="46">
        <v>7.02260398864746</v>
      </c>
      <c r="M1134" s="46">
        <v>84.552146911621094</v>
      </c>
      <c r="N1134" s="38">
        <v>0</v>
      </c>
      <c r="O1134" s="38">
        <v>10.020480155944799</v>
      </c>
      <c r="P1134" s="42">
        <v>0</v>
      </c>
      <c r="Q1134" s="43">
        <v>1</v>
      </c>
      <c r="R1134" s="79">
        <v>40</v>
      </c>
      <c r="S1134" s="44">
        <v>1</v>
      </c>
      <c r="T1134" s="80">
        <v>4</v>
      </c>
      <c r="U1134" s="81">
        <v>0.153</v>
      </c>
      <c r="V1134" s="82">
        <v>0</v>
      </c>
      <c r="W1134" s="91">
        <v>66.569999999999993</v>
      </c>
      <c r="X1134" s="93">
        <v>1</v>
      </c>
    </row>
    <row r="1135" spans="1:24" x14ac:dyDescent="0.3">
      <c r="A1135" s="31">
        <v>1794</v>
      </c>
      <c r="B1135" s="32" t="s">
        <v>1189</v>
      </c>
      <c r="C1135" s="33">
        <v>131.586051610553</v>
      </c>
      <c r="D1135" s="42">
        <v>1</v>
      </c>
      <c r="E1135" s="35">
        <v>96.141288757324205</v>
      </c>
      <c r="F1135" s="45">
        <v>0</v>
      </c>
      <c r="G1135" s="37">
        <v>61</v>
      </c>
      <c r="H1135" s="38">
        <v>0</v>
      </c>
      <c r="I1135" s="38">
        <v>0</v>
      </c>
      <c r="J1135" s="39">
        <v>0</v>
      </c>
      <c r="K1135" s="45">
        <v>0</v>
      </c>
      <c r="L1135" s="46">
        <v>8.4205675125122106</v>
      </c>
      <c r="M1135" s="46">
        <v>98.518119812011705</v>
      </c>
      <c r="N1135" s="38">
        <v>0</v>
      </c>
      <c r="O1135" s="38">
        <v>11.184359550476101</v>
      </c>
      <c r="P1135" s="42">
        <v>0</v>
      </c>
      <c r="Q1135" s="43">
        <v>1</v>
      </c>
      <c r="R1135" s="79">
        <v>39</v>
      </c>
      <c r="S1135" s="44">
        <v>1</v>
      </c>
      <c r="T1135" s="80">
        <v>4.8</v>
      </c>
      <c r="U1135" s="81">
        <v>0.16</v>
      </c>
      <c r="V1135" s="82">
        <v>0</v>
      </c>
      <c r="W1135" s="91">
        <v>72.489999999999995</v>
      </c>
      <c r="X1135" s="93">
        <v>1</v>
      </c>
    </row>
    <row r="1136" spans="1:24" x14ac:dyDescent="0.3">
      <c r="A1136" s="31">
        <v>1795</v>
      </c>
      <c r="B1136" s="32" t="s">
        <v>1190</v>
      </c>
      <c r="C1136" s="33">
        <v>157.100754687283</v>
      </c>
      <c r="D1136" s="42">
        <v>1</v>
      </c>
      <c r="E1136" s="35">
        <v>99.620719909667997</v>
      </c>
      <c r="F1136" s="45">
        <v>0</v>
      </c>
      <c r="G1136" s="37">
        <v>51.399528503417997</v>
      </c>
      <c r="H1136" s="38">
        <v>0</v>
      </c>
      <c r="I1136" s="38">
        <v>0</v>
      </c>
      <c r="J1136" s="39">
        <v>0</v>
      </c>
      <c r="K1136" s="45">
        <v>0</v>
      </c>
      <c r="L1136" s="46">
        <v>5.4563422203064</v>
      </c>
      <c r="M1136" s="46">
        <v>99.869819641113295</v>
      </c>
      <c r="N1136" s="38">
        <v>0</v>
      </c>
      <c r="O1136" s="38">
        <v>7.3236231803893999</v>
      </c>
      <c r="P1136" s="42">
        <v>0</v>
      </c>
      <c r="Q1136" s="43">
        <v>1</v>
      </c>
      <c r="R1136" s="79">
        <v>43</v>
      </c>
      <c r="S1136" s="44">
        <v>1</v>
      </c>
      <c r="T1136" s="80">
        <v>4.3</v>
      </c>
      <c r="U1136" s="81">
        <v>0.16500000000000001</v>
      </c>
      <c r="V1136" s="82">
        <v>0</v>
      </c>
      <c r="W1136" s="91">
        <v>57.56</v>
      </c>
      <c r="X1136" s="93">
        <v>1</v>
      </c>
    </row>
    <row r="1137" spans="1:24" x14ac:dyDescent="0.3">
      <c r="A1137" s="31">
        <v>1796</v>
      </c>
      <c r="B1137" s="32" t="s">
        <v>1191</v>
      </c>
      <c r="C1137" s="33">
        <v>72.686337070425907</v>
      </c>
      <c r="D1137" s="42">
        <v>1</v>
      </c>
      <c r="E1137" s="35">
        <v>100</v>
      </c>
      <c r="F1137" s="45">
        <v>0</v>
      </c>
      <c r="G1137" s="37">
        <v>45.960193634033203</v>
      </c>
      <c r="H1137" s="38">
        <v>0</v>
      </c>
      <c r="I1137" s="38">
        <v>0</v>
      </c>
      <c r="J1137" s="39">
        <v>0</v>
      </c>
      <c r="K1137" s="45">
        <v>0</v>
      </c>
      <c r="L1137" s="46">
        <v>0</v>
      </c>
      <c r="M1137" s="46">
        <v>100</v>
      </c>
      <c r="N1137" s="38">
        <v>0</v>
      </c>
      <c r="O1137" s="38">
        <v>0</v>
      </c>
      <c r="P1137" s="42">
        <v>0</v>
      </c>
      <c r="Q1137" s="43">
        <v>1</v>
      </c>
      <c r="R1137" s="79">
        <v>36</v>
      </c>
      <c r="S1137" s="44">
        <v>1</v>
      </c>
      <c r="T1137" s="80">
        <v>3.2</v>
      </c>
      <c r="U1137" s="81">
        <v>0.185</v>
      </c>
      <c r="V1137" s="82">
        <v>0</v>
      </c>
      <c r="W1137" s="91">
        <v>45.87</v>
      </c>
      <c r="X1137" s="93">
        <v>1</v>
      </c>
    </row>
    <row r="1138" spans="1:24" x14ac:dyDescent="0.3">
      <c r="A1138" s="31">
        <v>1797</v>
      </c>
      <c r="B1138" s="32" t="s">
        <v>1192</v>
      </c>
      <c r="C1138" s="33">
        <v>96.378943512661294</v>
      </c>
      <c r="D1138" s="42">
        <v>1</v>
      </c>
      <c r="E1138" s="35">
        <v>88.915779113769503</v>
      </c>
      <c r="F1138" s="45">
        <v>0</v>
      </c>
      <c r="G1138" s="37">
        <v>61.040041841566527</v>
      </c>
      <c r="H1138" s="38">
        <v>0</v>
      </c>
      <c r="I1138" s="38">
        <v>0</v>
      </c>
      <c r="J1138" s="39">
        <v>0</v>
      </c>
      <c r="K1138" s="45">
        <v>0</v>
      </c>
      <c r="L1138" s="46">
        <v>16.852216720581101</v>
      </c>
      <c r="M1138" s="46">
        <v>97.997909545898395</v>
      </c>
      <c r="N1138" s="38">
        <v>0</v>
      </c>
      <c r="O1138" s="38">
        <v>15.795769691467299</v>
      </c>
      <c r="P1138" s="42">
        <v>0</v>
      </c>
      <c r="Q1138" s="43">
        <v>1</v>
      </c>
      <c r="R1138" s="79">
        <v>39</v>
      </c>
      <c r="S1138" s="44">
        <v>1</v>
      </c>
      <c r="T1138" s="80">
        <v>2.2999999999999998</v>
      </c>
      <c r="U1138" s="81">
        <v>0.16300000000000001</v>
      </c>
      <c r="V1138" s="82">
        <v>0</v>
      </c>
      <c r="W1138" s="91">
        <v>63.57</v>
      </c>
      <c r="X1138" s="93">
        <v>1</v>
      </c>
    </row>
    <row r="1139" spans="1:24" x14ac:dyDescent="0.3">
      <c r="A1139" s="31">
        <v>1798</v>
      </c>
      <c r="B1139" s="32" t="s">
        <v>1193</v>
      </c>
      <c r="C1139" s="33">
        <v>148.967199557231</v>
      </c>
      <c r="D1139" s="42">
        <v>1</v>
      </c>
      <c r="E1139" s="35">
        <v>38.880641937255902</v>
      </c>
      <c r="F1139" s="45">
        <v>0</v>
      </c>
      <c r="G1139" s="37">
        <v>61.509871125221252</v>
      </c>
      <c r="H1139" s="38">
        <v>0</v>
      </c>
      <c r="I1139" s="38">
        <v>0</v>
      </c>
      <c r="J1139" s="39">
        <v>0</v>
      </c>
      <c r="K1139" s="45">
        <v>0</v>
      </c>
      <c r="L1139" s="46">
        <v>11.790098190307599</v>
      </c>
      <c r="M1139" s="46">
        <v>79.388069152832003</v>
      </c>
      <c r="N1139" s="38">
        <v>0</v>
      </c>
      <c r="O1139" s="38">
        <v>10.682091712951699</v>
      </c>
      <c r="P1139" s="42">
        <v>0</v>
      </c>
      <c r="Q1139" s="43">
        <v>1</v>
      </c>
      <c r="R1139" s="79">
        <v>36</v>
      </c>
      <c r="S1139" s="44">
        <v>1</v>
      </c>
      <c r="T1139" s="80">
        <v>3.3</v>
      </c>
      <c r="U1139" s="81">
        <v>0.16</v>
      </c>
      <c r="V1139" s="82">
        <v>0</v>
      </c>
      <c r="W1139" s="91">
        <v>78.45</v>
      </c>
      <c r="X1139" s="93">
        <v>1</v>
      </c>
    </row>
    <row r="1140" spans="1:24" x14ac:dyDescent="0.3">
      <c r="A1140" s="31">
        <v>1799</v>
      </c>
      <c r="B1140" s="32" t="s">
        <v>1194</v>
      </c>
      <c r="C1140" s="33">
        <v>137.25104743168001</v>
      </c>
      <c r="D1140" s="42">
        <v>1</v>
      </c>
      <c r="E1140" s="35">
        <v>3.7667605876922599</v>
      </c>
      <c r="F1140" s="45">
        <v>0</v>
      </c>
      <c r="G1140" s="37">
        <v>61</v>
      </c>
      <c r="H1140" s="38">
        <v>0</v>
      </c>
      <c r="I1140" s="38">
        <v>0</v>
      </c>
      <c r="J1140" s="39">
        <v>0</v>
      </c>
      <c r="K1140" s="45">
        <v>0</v>
      </c>
      <c r="L1140" s="46">
        <v>33.9440307617188</v>
      </c>
      <c r="M1140" s="46">
        <v>75.707206726074205</v>
      </c>
      <c r="N1140" s="38">
        <v>0</v>
      </c>
      <c r="O1140" s="38">
        <v>19.4149360656738</v>
      </c>
      <c r="P1140" s="42">
        <v>0</v>
      </c>
      <c r="Q1140" s="43">
        <v>1</v>
      </c>
      <c r="R1140" s="79">
        <v>34</v>
      </c>
      <c r="S1140" s="44">
        <v>1</v>
      </c>
      <c r="T1140" s="80">
        <v>2.6</v>
      </c>
      <c r="U1140" s="81">
        <v>0.158</v>
      </c>
      <c r="V1140" s="82">
        <v>0</v>
      </c>
      <c r="W1140" s="91">
        <v>62.59</v>
      </c>
      <c r="X1140" s="93">
        <v>1</v>
      </c>
    </row>
    <row r="1141" spans="1:24" x14ac:dyDescent="0.3">
      <c r="A1141" s="31">
        <v>1800</v>
      </c>
      <c r="B1141" s="32" t="s">
        <v>1195</v>
      </c>
      <c r="C1141" s="33">
        <v>142.61281630261999</v>
      </c>
      <c r="D1141" s="42">
        <v>1</v>
      </c>
      <c r="E1141" s="35">
        <v>91.358581542968807</v>
      </c>
      <c r="F1141" s="45">
        <v>0</v>
      </c>
      <c r="G1141" s="37">
        <v>61.225455880165143</v>
      </c>
      <c r="H1141" s="38">
        <v>0</v>
      </c>
      <c r="I1141" s="38">
        <v>0</v>
      </c>
      <c r="J1141" s="39">
        <v>0</v>
      </c>
      <c r="K1141" s="45">
        <v>0</v>
      </c>
      <c r="L1141" s="46">
        <v>20.105302810668899</v>
      </c>
      <c r="M1141" s="46">
        <v>97.647468566894503</v>
      </c>
      <c r="N1141" s="38">
        <v>0</v>
      </c>
      <c r="O1141" s="38">
        <v>15.576576232910201</v>
      </c>
      <c r="P1141" s="42">
        <v>0</v>
      </c>
      <c r="Q1141" s="43">
        <v>1</v>
      </c>
      <c r="R1141" s="79">
        <v>37</v>
      </c>
      <c r="S1141" s="44">
        <v>1</v>
      </c>
      <c r="T1141" s="80">
        <v>3</v>
      </c>
      <c r="U1141" s="81">
        <v>0.156</v>
      </c>
      <c r="V1141" s="82">
        <v>0</v>
      </c>
      <c r="W1141" s="91">
        <v>59.06</v>
      </c>
      <c r="X1141" s="93">
        <v>1</v>
      </c>
    </row>
    <row r="1142" spans="1:24" x14ac:dyDescent="0.3">
      <c r="A1142" s="31">
        <v>1801</v>
      </c>
      <c r="B1142" s="32" t="s">
        <v>1196</v>
      </c>
      <c r="C1142" s="33">
        <v>204.59447761246</v>
      </c>
      <c r="D1142" s="42">
        <v>1</v>
      </c>
      <c r="E1142" s="35">
        <v>59.139568328857401</v>
      </c>
      <c r="F1142" s="45">
        <v>0</v>
      </c>
      <c r="G1142" s="37">
        <v>62.692078590393038</v>
      </c>
      <c r="H1142" s="38">
        <v>0</v>
      </c>
      <c r="I1142" s="38">
        <v>0</v>
      </c>
      <c r="J1142" s="39">
        <v>0</v>
      </c>
      <c r="K1142" s="45">
        <v>0</v>
      </c>
      <c r="L1142" s="46">
        <v>19.147455215454102</v>
      </c>
      <c r="M1142" s="46">
        <v>88.299003601074205</v>
      </c>
      <c r="N1142" s="38">
        <v>0</v>
      </c>
      <c r="O1142" s="38">
        <v>18.859376907348601</v>
      </c>
      <c r="P1142" s="42">
        <v>0</v>
      </c>
      <c r="Q1142" s="43">
        <v>1</v>
      </c>
      <c r="R1142" s="79">
        <v>38</v>
      </c>
      <c r="S1142" s="44">
        <v>1</v>
      </c>
      <c r="T1142" s="80">
        <v>4.2</v>
      </c>
      <c r="U1142" s="81">
        <v>0.158</v>
      </c>
      <c r="V1142" s="82">
        <v>0</v>
      </c>
      <c r="W1142" s="91">
        <v>62.85</v>
      </c>
      <c r="X1142" s="93">
        <v>1</v>
      </c>
    </row>
    <row r="1143" spans="1:24" x14ac:dyDescent="0.3">
      <c r="A1143" s="31">
        <v>1802</v>
      </c>
      <c r="B1143" s="32" t="s">
        <v>1197</v>
      </c>
      <c r="C1143" s="33">
        <v>118.67359925609799</v>
      </c>
      <c r="D1143" s="42">
        <v>1</v>
      </c>
      <c r="E1143" s="35">
        <v>99.918769836425795</v>
      </c>
      <c r="F1143" s="45">
        <v>0</v>
      </c>
      <c r="G1143" s="37">
        <v>61</v>
      </c>
      <c r="H1143" s="38">
        <v>0</v>
      </c>
      <c r="I1143" s="38">
        <v>0</v>
      </c>
      <c r="J1143" s="39">
        <v>0</v>
      </c>
      <c r="K1143" s="45">
        <v>0</v>
      </c>
      <c r="L1143" s="46">
        <v>5.8643093109130904</v>
      </c>
      <c r="M1143" s="46">
        <v>99.977882385253906</v>
      </c>
      <c r="N1143" s="38">
        <v>0</v>
      </c>
      <c r="O1143" s="38">
        <v>7.6650233268737802</v>
      </c>
      <c r="P1143" s="42">
        <v>0</v>
      </c>
      <c r="Q1143" s="43">
        <v>1</v>
      </c>
      <c r="R1143" s="79">
        <v>39</v>
      </c>
      <c r="S1143" s="44">
        <v>1</v>
      </c>
      <c r="T1143" s="80">
        <v>3</v>
      </c>
      <c r="U1143" s="81">
        <v>0.14899999999999999</v>
      </c>
      <c r="V1143" s="82">
        <v>0</v>
      </c>
      <c r="W1143" s="91">
        <v>62.27</v>
      </c>
      <c r="X1143" s="93">
        <v>1</v>
      </c>
    </row>
    <row r="1144" spans="1:24" x14ac:dyDescent="0.3">
      <c r="A1144" s="31">
        <v>1803</v>
      </c>
      <c r="B1144" s="32" t="s">
        <v>1198</v>
      </c>
      <c r="C1144" s="33">
        <v>271.40034141480601</v>
      </c>
      <c r="D1144" s="42">
        <v>1</v>
      </c>
      <c r="E1144" s="35">
        <v>43.218955993652301</v>
      </c>
      <c r="F1144" s="45">
        <v>0</v>
      </c>
      <c r="G1144" s="37">
        <v>63.131968021392851</v>
      </c>
      <c r="H1144" s="38">
        <v>0</v>
      </c>
      <c r="I1144" s="38">
        <v>0</v>
      </c>
      <c r="J1144" s="39">
        <v>0</v>
      </c>
      <c r="K1144" s="45">
        <v>0</v>
      </c>
      <c r="L1144" s="46">
        <v>7.5923757553100604</v>
      </c>
      <c r="M1144" s="46">
        <v>81.743827819824205</v>
      </c>
      <c r="N1144" s="38">
        <v>0</v>
      </c>
      <c r="O1144" s="38">
        <v>10.047969818115201</v>
      </c>
      <c r="P1144" s="42">
        <v>0</v>
      </c>
      <c r="Q1144" s="43">
        <v>1</v>
      </c>
      <c r="R1144" s="79">
        <v>38</v>
      </c>
      <c r="S1144" s="44">
        <v>1</v>
      </c>
      <c r="T1144" s="80">
        <v>3.7</v>
      </c>
      <c r="U1144" s="81">
        <v>0.14299999999999999</v>
      </c>
      <c r="V1144" s="82">
        <v>0</v>
      </c>
      <c r="W1144" s="91">
        <v>64.959999999999994</v>
      </c>
      <c r="X1144" s="93">
        <v>1</v>
      </c>
    </row>
    <row r="1145" spans="1:24" x14ac:dyDescent="0.3">
      <c r="A1145" s="31">
        <v>1804</v>
      </c>
      <c r="B1145" s="32" t="s">
        <v>1199</v>
      </c>
      <c r="C1145" s="33">
        <v>350.086687244546</v>
      </c>
      <c r="D1145" s="42">
        <v>1</v>
      </c>
      <c r="E1145" s="35">
        <v>53.745681762695298</v>
      </c>
      <c r="F1145" s="45">
        <v>0</v>
      </c>
      <c r="G1145" s="37">
        <v>61.123266249895046</v>
      </c>
      <c r="H1145" s="38">
        <v>0</v>
      </c>
      <c r="I1145" s="38">
        <v>0</v>
      </c>
      <c r="J1145" s="39">
        <v>0</v>
      </c>
      <c r="K1145" s="45">
        <v>0</v>
      </c>
      <c r="L1145" s="46">
        <v>7.4766087532043501</v>
      </c>
      <c r="M1145" s="46">
        <v>83.015869140625</v>
      </c>
      <c r="N1145" s="38">
        <v>0</v>
      </c>
      <c r="O1145" s="38">
        <v>11.855716705322299</v>
      </c>
      <c r="P1145" s="42">
        <v>0</v>
      </c>
      <c r="Q1145" s="43">
        <v>1</v>
      </c>
      <c r="R1145" s="79">
        <v>38</v>
      </c>
      <c r="S1145" s="44">
        <v>1</v>
      </c>
      <c r="T1145" s="80">
        <v>3.8</v>
      </c>
      <c r="U1145" s="81">
        <v>0.14799999999999999</v>
      </c>
      <c r="V1145" s="82">
        <v>0</v>
      </c>
      <c r="W1145" s="91">
        <v>71.89</v>
      </c>
      <c r="X1145" s="93">
        <v>1</v>
      </c>
    </row>
    <row r="1146" spans="1:24" x14ac:dyDescent="0.3">
      <c r="A1146" s="31">
        <v>1805</v>
      </c>
      <c r="B1146" s="32" t="s">
        <v>1200</v>
      </c>
      <c r="C1146" s="33">
        <v>108.39446524546099</v>
      </c>
      <c r="D1146" s="42">
        <v>1</v>
      </c>
      <c r="E1146" s="35">
        <v>31.0815734863281</v>
      </c>
      <c r="F1146" s="45">
        <v>0</v>
      </c>
      <c r="G1146" s="37">
        <v>63.586956977844238</v>
      </c>
      <c r="H1146" s="38">
        <v>0</v>
      </c>
      <c r="I1146" s="38">
        <v>0</v>
      </c>
      <c r="J1146" s="39">
        <v>0</v>
      </c>
      <c r="K1146" s="45">
        <v>0</v>
      </c>
      <c r="L1146" s="46">
        <v>12.7261247634888</v>
      </c>
      <c r="M1146" s="46">
        <v>76.227310180664105</v>
      </c>
      <c r="N1146" s="38">
        <v>0</v>
      </c>
      <c r="O1146" s="38">
        <v>10.515206336975099</v>
      </c>
      <c r="P1146" s="42">
        <v>0</v>
      </c>
      <c r="Q1146" s="43">
        <v>1</v>
      </c>
      <c r="R1146" s="79">
        <v>33</v>
      </c>
      <c r="S1146" s="44">
        <v>1</v>
      </c>
      <c r="T1146" s="80">
        <v>2.6</v>
      </c>
      <c r="U1146" s="81">
        <v>0.14299999999999999</v>
      </c>
      <c r="V1146" s="82">
        <v>0</v>
      </c>
      <c r="W1146" s="91">
        <v>68.540000000000006</v>
      </c>
      <c r="X1146" s="93">
        <v>1</v>
      </c>
    </row>
    <row r="1147" spans="1:24" x14ac:dyDescent="0.3">
      <c r="A1147" s="31">
        <v>1806</v>
      </c>
      <c r="B1147" s="32" t="s">
        <v>1201</v>
      </c>
      <c r="C1147" s="33">
        <v>262.03676372624699</v>
      </c>
      <c r="D1147" s="42">
        <v>1</v>
      </c>
      <c r="E1147" s="35">
        <v>0</v>
      </c>
      <c r="F1147" s="45">
        <v>0</v>
      </c>
      <c r="G1147" s="37">
        <v>67.751354217529297</v>
      </c>
      <c r="H1147" s="38">
        <v>0</v>
      </c>
      <c r="I1147" s="38">
        <v>0</v>
      </c>
      <c r="J1147" s="39">
        <v>0</v>
      </c>
      <c r="K1147" s="45">
        <v>0</v>
      </c>
      <c r="L1147" s="46">
        <v>20.283452987670898</v>
      </c>
      <c r="M1147" s="46">
        <v>73.120651245117202</v>
      </c>
      <c r="N1147" s="38">
        <v>0</v>
      </c>
      <c r="O1147" s="38">
        <v>11.5428199768066</v>
      </c>
      <c r="P1147" s="42">
        <v>0</v>
      </c>
      <c r="Q1147" s="43">
        <v>1</v>
      </c>
      <c r="R1147" s="79">
        <v>36</v>
      </c>
      <c r="S1147" s="44">
        <v>1</v>
      </c>
      <c r="T1147" s="80">
        <v>3.7</v>
      </c>
      <c r="U1147" s="81">
        <v>0.14299999999999999</v>
      </c>
      <c r="V1147" s="82">
        <v>0</v>
      </c>
      <c r="W1147" s="91">
        <v>60.42</v>
      </c>
      <c r="X1147" s="93">
        <v>1</v>
      </c>
    </row>
    <row r="1148" spans="1:24" x14ac:dyDescent="0.3">
      <c r="A1148" s="31">
        <v>1816</v>
      </c>
      <c r="B1148" s="32" t="s">
        <v>1202</v>
      </c>
      <c r="C1148" s="33">
        <v>226.180017298911</v>
      </c>
      <c r="D1148" s="42">
        <v>1</v>
      </c>
      <c r="E1148" s="35">
        <v>0</v>
      </c>
      <c r="F1148" s="45">
        <v>0</v>
      </c>
      <c r="G1148" s="37">
        <v>5.7334861755371005</v>
      </c>
      <c r="H1148" s="38">
        <v>0</v>
      </c>
      <c r="I1148" s="38">
        <v>0</v>
      </c>
      <c r="J1148" s="39">
        <v>0</v>
      </c>
      <c r="K1148" s="45">
        <v>0</v>
      </c>
      <c r="L1148" s="46">
        <v>9.2203760147094709</v>
      </c>
      <c r="M1148" s="46">
        <v>13.7877702713013</v>
      </c>
      <c r="N1148" s="38">
        <v>0</v>
      </c>
      <c r="O1148" s="38">
        <v>0.45353499054908802</v>
      </c>
      <c r="P1148" s="42">
        <v>0</v>
      </c>
      <c r="Q1148" s="43">
        <v>0</v>
      </c>
      <c r="R1148" s="79">
        <v>43</v>
      </c>
      <c r="S1148" s="44">
        <v>0</v>
      </c>
      <c r="T1148" s="83">
        <v>4.3</v>
      </c>
      <c r="U1148" s="81">
        <v>0.14399999999999999</v>
      </c>
      <c r="V1148" s="82">
        <v>0</v>
      </c>
      <c r="W1148" s="91">
        <v>83.92</v>
      </c>
      <c r="X1148" s="94">
        <v>3</v>
      </c>
    </row>
    <row r="1149" spans="1:24" x14ac:dyDescent="0.3">
      <c r="A1149" s="31">
        <v>1817</v>
      </c>
      <c r="B1149" s="32" t="s">
        <v>1203</v>
      </c>
      <c r="C1149" s="33">
        <v>145.18964131081</v>
      </c>
      <c r="D1149" s="42">
        <v>3</v>
      </c>
      <c r="E1149" s="35">
        <v>0</v>
      </c>
      <c r="F1149" s="45">
        <v>0</v>
      </c>
      <c r="G1149" s="37">
        <v>17.362919867038737</v>
      </c>
      <c r="H1149" s="38">
        <v>0</v>
      </c>
      <c r="I1149" s="38">
        <v>0</v>
      </c>
      <c r="J1149" s="39">
        <v>0</v>
      </c>
      <c r="K1149" s="45">
        <v>0</v>
      </c>
      <c r="L1149" s="46">
        <v>3.7713956832885702</v>
      </c>
      <c r="M1149" s="46">
        <v>19.344562530517599</v>
      </c>
      <c r="N1149" s="38">
        <v>0</v>
      </c>
      <c r="O1149" s="38">
        <v>2.2069442272186302</v>
      </c>
      <c r="P1149" s="42">
        <v>0</v>
      </c>
      <c r="Q1149" s="43">
        <v>0</v>
      </c>
      <c r="R1149" s="79">
        <v>45</v>
      </c>
      <c r="S1149" s="44">
        <v>0</v>
      </c>
      <c r="T1149" s="80">
        <v>2.9</v>
      </c>
      <c r="U1149" s="81">
        <v>0.14399999999999999</v>
      </c>
      <c r="V1149" s="82">
        <v>0</v>
      </c>
      <c r="W1149" s="91">
        <v>43.84</v>
      </c>
      <c r="X1149" s="95">
        <v>0</v>
      </c>
    </row>
    <row r="1150" spans="1:24" x14ac:dyDescent="0.3">
      <c r="A1150" s="31">
        <v>1818</v>
      </c>
      <c r="B1150" s="32" t="s">
        <v>99</v>
      </c>
      <c r="C1150" s="33">
        <v>142.717740436941</v>
      </c>
      <c r="D1150" s="42">
        <v>1</v>
      </c>
      <c r="E1150" s="35">
        <v>27.590154647827099</v>
      </c>
      <c r="F1150" s="45">
        <v>0</v>
      </c>
      <c r="G1150" s="37">
        <v>61.42234814167027</v>
      </c>
      <c r="H1150" s="38">
        <v>0</v>
      </c>
      <c r="I1150" s="38">
        <v>0</v>
      </c>
      <c r="J1150" s="39">
        <v>0</v>
      </c>
      <c r="K1150" s="45">
        <v>0</v>
      </c>
      <c r="L1150" s="46">
        <v>11.3089504241943</v>
      </c>
      <c r="M1150" s="46">
        <v>75.580886840820298</v>
      </c>
      <c r="N1150" s="38">
        <v>0</v>
      </c>
      <c r="O1150" s="38">
        <v>15.0143365859985</v>
      </c>
      <c r="P1150" s="42">
        <v>0</v>
      </c>
      <c r="Q1150" s="43">
        <v>1</v>
      </c>
      <c r="R1150" s="79">
        <v>39</v>
      </c>
      <c r="S1150" s="44">
        <v>1</v>
      </c>
      <c r="T1150" s="80">
        <v>4.8</v>
      </c>
      <c r="U1150" s="81">
        <v>0.14599999999999999</v>
      </c>
      <c r="V1150" s="82">
        <v>0</v>
      </c>
      <c r="W1150" s="91">
        <v>73.69</v>
      </c>
      <c r="X1150" s="93">
        <v>1</v>
      </c>
    </row>
    <row r="1151" spans="1:24" x14ac:dyDescent="0.3">
      <c r="A1151" s="31">
        <v>1819</v>
      </c>
      <c r="B1151" s="32" t="s">
        <v>380</v>
      </c>
      <c r="C1151" s="33">
        <v>175.68666013989198</v>
      </c>
      <c r="D1151" s="42">
        <v>3</v>
      </c>
      <c r="E1151" s="35">
        <v>0</v>
      </c>
      <c r="F1151" s="45">
        <v>0</v>
      </c>
      <c r="G1151" s="37">
        <v>45.94345104694365</v>
      </c>
      <c r="H1151" s="38">
        <v>0</v>
      </c>
      <c r="I1151" s="38">
        <v>0</v>
      </c>
      <c r="J1151" s="39">
        <v>0</v>
      </c>
      <c r="K1151" s="45">
        <v>0</v>
      </c>
      <c r="L1151" s="46">
        <v>7.0391941070556596</v>
      </c>
      <c r="M1151" s="46">
        <v>48.695438385009801</v>
      </c>
      <c r="N1151" s="38">
        <v>0</v>
      </c>
      <c r="O1151" s="38">
        <v>11.023118019104</v>
      </c>
      <c r="P1151" s="42">
        <v>0</v>
      </c>
      <c r="Q1151" s="43">
        <v>0</v>
      </c>
      <c r="R1151" s="79">
        <v>37</v>
      </c>
      <c r="S1151" s="44">
        <v>0</v>
      </c>
      <c r="T1151" s="80">
        <v>3.4</v>
      </c>
      <c r="U1151" s="81">
        <v>0.14299999999999999</v>
      </c>
      <c r="V1151" s="82">
        <v>0</v>
      </c>
      <c r="W1151" s="91">
        <v>47.9</v>
      </c>
      <c r="X1151" s="95">
        <v>0</v>
      </c>
    </row>
    <row r="1152" spans="1:24" x14ac:dyDescent="0.3">
      <c r="A1152" s="31">
        <v>1820</v>
      </c>
      <c r="B1152" s="32" t="s">
        <v>1204</v>
      </c>
      <c r="C1152" s="33">
        <v>332.90520810082899</v>
      </c>
      <c r="D1152" s="42">
        <v>1</v>
      </c>
      <c r="E1152" s="35">
        <v>2.0511429309845002</v>
      </c>
      <c r="F1152" s="45">
        <v>0</v>
      </c>
      <c r="G1152" s="37">
        <v>52.938291549682603</v>
      </c>
      <c r="H1152" s="38">
        <v>0</v>
      </c>
      <c r="I1152" s="38">
        <v>0</v>
      </c>
      <c r="J1152" s="39">
        <v>0</v>
      </c>
      <c r="K1152" s="45">
        <v>0</v>
      </c>
      <c r="L1152" s="46">
        <v>38.943031311035199</v>
      </c>
      <c r="M1152" s="46">
        <v>61.799942016601598</v>
      </c>
      <c r="N1152" s="38">
        <v>0</v>
      </c>
      <c r="O1152" s="38">
        <v>3.0883836746215798</v>
      </c>
      <c r="P1152" s="42">
        <v>0</v>
      </c>
      <c r="Q1152" s="43">
        <v>1</v>
      </c>
      <c r="R1152" s="79">
        <v>43</v>
      </c>
      <c r="S1152" s="44">
        <v>1</v>
      </c>
      <c r="T1152" s="80">
        <v>2.9</v>
      </c>
      <c r="U1152" s="81">
        <v>0.151</v>
      </c>
      <c r="V1152" s="82">
        <v>0</v>
      </c>
      <c r="W1152" s="91">
        <v>29.49</v>
      </c>
      <c r="X1152" s="93">
        <v>1</v>
      </c>
    </row>
    <row r="1153" spans="1:24" x14ac:dyDescent="0.3">
      <c r="A1153" s="31">
        <v>1821</v>
      </c>
      <c r="B1153" s="32" t="s">
        <v>1205</v>
      </c>
      <c r="C1153" s="33">
        <v>51.893115660144304</v>
      </c>
      <c r="D1153" s="42">
        <v>3</v>
      </c>
      <c r="E1153" s="35">
        <v>10.148633956909199</v>
      </c>
      <c r="F1153" s="45">
        <v>0</v>
      </c>
      <c r="G1153" s="37">
        <v>24.849716186523501</v>
      </c>
      <c r="H1153" s="38">
        <v>0</v>
      </c>
      <c r="I1153" s="38">
        <v>0</v>
      </c>
      <c r="J1153" s="39">
        <v>0</v>
      </c>
      <c r="K1153" s="45">
        <v>0</v>
      </c>
      <c r="L1153" s="46">
        <v>62.0527954101563</v>
      </c>
      <c r="M1153" s="46">
        <v>67.502326965332003</v>
      </c>
      <c r="N1153" s="38">
        <v>0</v>
      </c>
      <c r="O1153" s="38">
        <v>2.9492626190185498</v>
      </c>
      <c r="P1153" s="42">
        <v>0</v>
      </c>
      <c r="Q1153" s="43">
        <v>1</v>
      </c>
      <c r="R1153" s="79">
        <v>47</v>
      </c>
      <c r="S1153" s="44">
        <v>3</v>
      </c>
      <c r="T1153" s="80">
        <v>3.8</v>
      </c>
      <c r="U1153" s="81">
        <v>0.129</v>
      </c>
      <c r="V1153" s="82">
        <v>0</v>
      </c>
      <c r="W1153" s="91">
        <v>26.02</v>
      </c>
      <c r="X1153" s="95">
        <v>0</v>
      </c>
    </row>
    <row r="1154" spans="1:24" x14ac:dyDescent="0.3">
      <c r="A1154" s="31">
        <v>1822</v>
      </c>
      <c r="B1154" s="32" t="s">
        <v>892</v>
      </c>
      <c r="C1154" s="33">
        <v>150.785710004534</v>
      </c>
      <c r="D1154" s="42">
        <v>1</v>
      </c>
      <c r="E1154" s="35">
        <v>15.284213066101101</v>
      </c>
      <c r="F1154" s="45">
        <v>0</v>
      </c>
      <c r="G1154" s="37">
        <v>35.025365948677049</v>
      </c>
      <c r="H1154" s="38">
        <v>0</v>
      </c>
      <c r="I1154" s="38">
        <v>0</v>
      </c>
      <c r="J1154" s="39">
        <v>0</v>
      </c>
      <c r="K1154" s="45">
        <v>0</v>
      </c>
      <c r="L1154" s="46">
        <v>45.052421569824197</v>
      </c>
      <c r="M1154" s="46">
        <v>64.546943664550795</v>
      </c>
      <c r="N1154" s="38">
        <v>0</v>
      </c>
      <c r="O1154" s="38">
        <v>7.9979891777038601</v>
      </c>
      <c r="P1154" s="42">
        <v>0</v>
      </c>
      <c r="Q1154" s="43">
        <v>1</v>
      </c>
      <c r="R1154" s="79">
        <v>38</v>
      </c>
      <c r="S1154" s="44">
        <v>1</v>
      </c>
      <c r="T1154" s="80">
        <v>4.4000000000000004</v>
      </c>
      <c r="U1154" s="81">
        <v>0.14099999999999999</v>
      </c>
      <c r="V1154" s="82">
        <v>0</v>
      </c>
      <c r="W1154" s="91">
        <v>34.380000000000003</v>
      </c>
      <c r="X1154" s="93">
        <v>1</v>
      </c>
    </row>
    <row r="1155" spans="1:24" x14ac:dyDescent="0.3">
      <c r="A1155" s="31">
        <v>1823</v>
      </c>
      <c r="B1155" s="32" t="s">
        <v>1206</v>
      </c>
      <c r="C1155" s="33">
        <v>49.714168804363403</v>
      </c>
      <c r="D1155" s="42">
        <v>1</v>
      </c>
      <c r="E1155" s="35">
        <v>44.578445434570298</v>
      </c>
      <c r="F1155" s="45">
        <v>0</v>
      </c>
      <c r="G1155" s="37">
        <v>61</v>
      </c>
      <c r="H1155" s="38">
        <v>0</v>
      </c>
      <c r="I1155" s="38">
        <v>0</v>
      </c>
      <c r="J1155" s="39">
        <v>0</v>
      </c>
      <c r="K1155" s="45">
        <v>0</v>
      </c>
      <c r="L1155" s="46">
        <v>28.577339172363299</v>
      </c>
      <c r="M1155" s="46">
        <v>88.200103759765597</v>
      </c>
      <c r="N1155" s="38">
        <v>0</v>
      </c>
      <c r="O1155" s="38">
        <v>19.7308540344238</v>
      </c>
      <c r="P1155" s="42">
        <v>0</v>
      </c>
      <c r="Q1155" s="43">
        <v>1</v>
      </c>
      <c r="R1155" s="79">
        <v>37</v>
      </c>
      <c r="S1155" s="44">
        <v>1</v>
      </c>
      <c r="T1155" s="80">
        <v>4.5</v>
      </c>
      <c r="U1155" s="81">
        <v>0.15</v>
      </c>
      <c r="V1155" s="82">
        <v>0</v>
      </c>
      <c r="W1155" s="91">
        <v>52.75</v>
      </c>
      <c r="X1155" s="93">
        <v>1</v>
      </c>
    </row>
    <row r="1156" spans="1:24" x14ac:dyDescent="0.3">
      <c r="A1156" s="31">
        <v>1824</v>
      </c>
      <c r="B1156" s="32" t="s">
        <v>1207</v>
      </c>
      <c r="C1156" s="33">
        <v>77.453768281277306</v>
      </c>
      <c r="D1156" s="42">
        <v>1</v>
      </c>
      <c r="E1156" s="35">
        <v>0</v>
      </c>
      <c r="F1156" s="45">
        <v>0</v>
      </c>
      <c r="G1156" s="37">
        <v>61.783885955810575</v>
      </c>
      <c r="H1156" s="38">
        <v>0</v>
      </c>
      <c r="I1156" s="38">
        <v>0</v>
      </c>
      <c r="J1156" s="39">
        <v>0</v>
      </c>
      <c r="K1156" s="45">
        <v>0</v>
      </c>
      <c r="L1156" s="46">
        <v>37.726680755615199</v>
      </c>
      <c r="M1156" s="46">
        <v>75.808448791503906</v>
      </c>
      <c r="N1156" s="38">
        <v>0</v>
      </c>
      <c r="O1156" s="38">
        <v>22.496505737304702</v>
      </c>
      <c r="P1156" s="42">
        <v>0</v>
      </c>
      <c r="Q1156" s="43">
        <v>1</v>
      </c>
      <c r="R1156" s="79">
        <v>38</v>
      </c>
      <c r="S1156" s="44">
        <v>1</v>
      </c>
      <c r="T1156" s="80">
        <v>4.7</v>
      </c>
      <c r="U1156" s="81">
        <v>0.14199999999999999</v>
      </c>
      <c r="V1156" s="82">
        <v>0</v>
      </c>
      <c r="W1156" s="91">
        <v>36.1</v>
      </c>
      <c r="X1156" s="93">
        <v>1</v>
      </c>
    </row>
    <row r="1157" spans="1:24" x14ac:dyDescent="0.3">
      <c r="A1157" s="31">
        <v>1825</v>
      </c>
      <c r="B1157" s="32" t="s">
        <v>1208</v>
      </c>
      <c r="C1157" s="33">
        <v>61.817539296347903</v>
      </c>
      <c r="D1157" s="42">
        <v>1</v>
      </c>
      <c r="E1157" s="35">
        <v>0</v>
      </c>
      <c r="F1157" s="45">
        <v>0</v>
      </c>
      <c r="G1157" s="37">
        <v>61.44102454185483</v>
      </c>
      <c r="H1157" s="38">
        <v>0</v>
      </c>
      <c r="I1157" s="38">
        <v>0</v>
      </c>
      <c r="J1157" s="39">
        <v>0</v>
      </c>
      <c r="K1157" s="45">
        <v>0</v>
      </c>
      <c r="L1157" s="46">
        <v>33.960475921630902</v>
      </c>
      <c r="M1157" s="46">
        <v>74.562957763671903</v>
      </c>
      <c r="N1157" s="38">
        <v>0</v>
      </c>
      <c r="O1157" s="38">
        <v>16.944675445556602</v>
      </c>
      <c r="P1157" s="42">
        <v>0</v>
      </c>
      <c r="Q1157" s="43">
        <v>1</v>
      </c>
      <c r="R1157" s="79">
        <v>38</v>
      </c>
      <c r="S1157" s="44">
        <v>1</v>
      </c>
      <c r="T1157" s="80">
        <v>4.9000000000000004</v>
      </c>
      <c r="U1157" s="81">
        <v>0.15</v>
      </c>
      <c r="V1157" s="82">
        <v>0</v>
      </c>
      <c r="W1157" s="91">
        <v>65.25</v>
      </c>
      <c r="X1157" s="93">
        <v>1</v>
      </c>
    </row>
    <row r="1158" spans="1:24" x14ac:dyDescent="0.3">
      <c r="A1158" s="31">
        <v>1836</v>
      </c>
      <c r="B1158" s="32" t="s">
        <v>1209</v>
      </c>
      <c r="C1158" s="33">
        <v>269.37689467528901</v>
      </c>
      <c r="D1158" s="42">
        <v>3</v>
      </c>
      <c r="E1158" s="35">
        <v>0</v>
      </c>
      <c r="F1158" s="45">
        <v>0</v>
      </c>
      <c r="G1158" s="37">
        <v>54.000586509704604</v>
      </c>
      <c r="H1158" s="38">
        <v>0</v>
      </c>
      <c r="I1158" s="38">
        <v>0</v>
      </c>
      <c r="J1158" s="39">
        <v>0</v>
      </c>
      <c r="K1158" s="45">
        <v>0</v>
      </c>
      <c r="L1158" s="46">
        <v>9.9932441711425799</v>
      </c>
      <c r="M1158" s="46">
        <v>56.391956329345703</v>
      </c>
      <c r="N1158" s="38">
        <v>0</v>
      </c>
      <c r="O1158" s="38">
        <v>3.06627416610718</v>
      </c>
      <c r="P1158" s="42">
        <v>0</v>
      </c>
      <c r="Q1158" s="43">
        <v>0</v>
      </c>
      <c r="R1158" s="79">
        <v>52</v>
      </c>
      <c r="S1158" s="44">
        <v>0</v>
      </c>
      <c r="T1158" s="80">
        <v>2.8</v>
      </c>
      <c r="U1158" s="81">
        <v>0.16800000000000001</v>
      </c>
      <c r="V1158" s="82">
        <v>0</v>
      </c>
      <c r="W1158" s="91">
        <v>71.67</v>
      </c>
      <c r="X1158" s="95">
        <v>0</v>
      </c>
    </row>
    <row r="1159" spans="1:24" x14ac:dyDescent="0.3">
      <c r="A1159" s="31">
        <v>1837</v>
      </c>
      <c r="B1159" s="32" t="s">
        <v>1210</v>
      </c>
      <c r="C1159" s="33">
        <v>19.104267170803602</v>
      </c>
      <c r="D1159" s="42">
        <v>1</v>
      </c>
      <c r="E1159" s="35">
        <v>6.75783014297485</v>
      </c>
      <c r="F1159" s="45">
        <v>0</v>
      </c>
      <c r="G1159" s="37">
        <v>69.567764282226506</v>
      </c>
      <c r="H1159" s="38">
        <v>0</v>
      </c>
      <c r="I1159" s="38">
        <v>0</v>
      </c>
      <c r="J1159" s="39">
        <v>0</v>
      </c>
      <c r="K1159" s="45">
        <v>0</v>
      </c>
      <c r="L1159" s="46">
        <v>28.355318069458001</v>
      </c>
      <c r="M1159" s="46">
        <v>78.026924133300795</v>
      </c>
      <c r="N1159" s="38">
        <v>0</v>
      </c>
      <c r="O1159" s="38">
        <v>9.2820901870727504</v>
      </c>
      <c r="P1159" s="42">
        <v>0</v>
      </c>
      <c r="Q1159" s="43">
        <v>1</v>
      </c>
      <c r="R1159" s="79">
        <v>29</v>
      </c>
      <c r="S1159" s="44">
        <v>1</v>
      </c>
      <c r="T1159" s="80">
        <v>1.6</v>
      </c>
      <c r="U1159" s="81">
        <v>0.16300000000000001</v>
      </c>
      <c r="V1159" s="82">
        <v>0</v>
      </c>
      <c r="W1159" s="91">
        <v>49.77</v>
      </c>
      <c r="X1159" s="93">
        <v>1</v>
      </c>
    </row>
    <row r="1160" spans="1:24" x14ac:dyDescent="0.3">
      <c r="A1160" s="31">
        <v>1838</v>
      </c>
      <c r="B1160" s="32" t="s">
        <v>1211</v>
      </c>
      <c r="C1160" s="33">
        <v>216.461113609493</v>
      </c>
      <c r="D1160" s="42">
        <v>3</v>
      </c>
      <c r="E1160" s="35">
        <v>0</v>
      </c>
      <c r="F1160" s="45">
        <v>0</v>
      </c>
      <c r="G1160" s="37">
        <v>48.508295059204102</v>
      </c>
      <c r="H1160" s="38">
        <v>0</v>
      </c>
      <c r="I1160" s="38">
        <v>0</v>
      </c>
      <c r="J1160" s="39">
        <v>0</v>
      </c>
      <c r="K1160" s="45">
        <v>0</v>
      </c>
      <c r="L1160" s="46">
        <v>20.928276062011701</v>
      </c>
      <c r="M1160" s="46">
        <v>57.490474700927699</v>
      </c>
      <c r="N1160" s="38">
        <v>0</v>
      </c>
      <c r="O1160" s="38">
        <v>17.8572082519531</v>
      </c>
      <c r="P1160" s="42">
        <v>2</v>
      </c>
      <c r="Q1160" s="43">
        <v>2</v>
      </c>
      <c r="R1160" s="79">
        <v>53</v>
      </c>
      <c r="S1160" s="44">
        <v>4</v>
      </c>
      <c r="T1160" s="80">
        <v>3.9</v>
      </c>
      <c r="U1160" s="81">
        <v>0.17699999999999999</v>
      </c>
      <c r="V1160" s="82">
        <v>0</v>
      </c>
      <c r="W1160" s="91">
        <v>53.6</v>
      </c>
      <c r="X1160" s="95">
        <v>0</v>
      </c>
    </row>
    <row r="1161" spans="1:24" x14ac:dyDescent="0.3">
      <c r="A1161" s="31">
        <v>1839</v>
      </c>
      <c r="B1161" s="32" t="s">
        <v>953</v>
      </c>
      <c r="C1161" s="33">
        <v>186.42590239546999</v>
      </c>
      <c r="D1161" s="42">
        <v>3</v>
      </c>
      <c r="E1161" s="35">
        <v>0</v>
      </c>
      <c r="F1161" s="45">
        <v>0</v>
      </c>
      <c r="G1161" s="37">
        <v>68.779848098754897</v>
      </c>
      <c r="H1161" s="38">
        <v>0</v>
      </c>
      <c r="I1161" s="38">
        <v>0</v>
      </c>
      <c r="J1161" s="39">
        <v>0</v>
      </c>
      <c r="K1161" s="45">
        <v>0</v>
      </c>
      <c r="L1161" s="46">
        <v>26.643091201782202</v>
      </c>
      <c r="M1161" s="46">
        <v>75.333114624023395</v>
      </c>
      <c r="N1161" s="38">
        <v>0</v>
      </c>
      <c r="O1161" s="38">
        <v>12.217134475708001</v>
      </c>
      <c r="P1161" s="42">
        <v>0</v>
      </c>
      <c r="Q1161" s="43">
        <v>1</v>
      </c>
      <c r="R1161" s="79">
        <v>46</v>
      </c>
      <c r="S1161" s="44">
        <v>3</v>
      </c>
      <c r="T1161" s="80">
        <v>4.8</v>
      </c>
      <c r="U1161" s="81">
        <v>0.17799999999999999</v>
      </c>
      <c r="V1161" s="82">
        <v>0</v>
      </c>
      <c r="W1161" s="91">
        <v>56.9</v>
      </c>
      <c r="X1161" s="95">
        <v>0</v>
      </c>
    </row>
    <row r="1162" spans="1:24" x14ac:dyDescent="0.3">
      <c r="A1162" s="31">
        <v>1840</v>
      </c>
      <c r="B1162" s="32" t="s">
        <v>1212</v>
      </c>
      <c r="C1162" s="33">
        <v>194.34493711570801</v>
      </c>
      <c r="D1162" s="42">
        <v>1</v>
      </c>
      <c r="E1162" s="35">
        <v>11.226381301879901</v>
      </c>
      <c r="F1162" s="45">
        <v>0</v>
      </c>
      <c r="G1162" s="37">
        <v>63.198694229125906</v>
      </c>
      <c r="H1162" s="38">
        <v>0</v>
      </c>
      <c r="I1162" s="38">
        <v>0</v>
      </c>
      <c r="J1162" s="39">
        <v>0</v>
      </c>
      <c r="K1162" s="45">
        <v>0</v>
      </c>
      <c r="L1162" s="46">
        <v>26.6691780090332</v>
      </c>
      <c r="M1162" s="46">
        <v>73.185470581054702</v>
      </c>
      <c r="N1162" s="38">
        <v>0</v>
      </c>
      <c r="O1162" s="38">
        <v>12.1412296295166</v>
      </c>
      <c r="P1162" s="42">
        <v>0</v>
      </c>
      <c r="Q1162" s="43">
        <v>1</v>
      </c>
      <c r="R1162" s="79">
        <v>36</v>
      </c>
      <c r="S1162" s="44">
        <v>1</v>
      </c>
      <c r="T1162" s="80">
        <v>4.7</v>
      </c>
      <c r="U1162" s="81">
        <v>0.14299999999999999</v>
      </c>
      <c r="V1162" s="82">
        <v>0</v>
      </c>
      <c r="W1162" s="91">
        <v>55.55</v>
      </c>
      <c r="X1162" s="93">
        <v>1</v>
      </c>
    </row>
    <row r="1163" spans="1:24" x14ac:dyDescent="0.3">
      <c r="A1163" s="31">
        <v>1841</v>
      </c>
      <c r="B1163" s="32" t="s">
        <v>1213</v>
      </c>
      <c r="C1163" s="33">
        <v>193.887912289458</v>
      </c>
      <c r="D1163" s="42">
        <v>1</v>
      </c>
      <c r="E1163" s="35">
        <v>0</v>
      </c>
      <c r="F1163" s="45">
        <v>0</v>
      </c>
      <c r="G1163" s="37">
        <v>71.515956878662109</v>
      </c>
      <c r="H1163" s="38">
        <v>0</v>
      </c>
      <c r="I1163" s="38">
        <v>0</v>
      </c>
      <c r="J1163" s="39">
        <v>0</v>
      </c>
      <c r="K1163" s="45">
        <v>0</v>
      </c>
      <c r="L1163" s="46">
        <v>67.901817321777301</v>
      </c>
      <c r="M1163" s="46">
        <v>87.856124877929702</v>
      </c>
      <c r="N1163" s="38">
        <v>0</v>
      </c>
      <c r="O1163" s="38">
        <v>8.6349010467529297</v>
      </c>
      <c r="P1163" s="42">
        <v>0</v>
      </c>
      <c r="Q1163" s="43">
        <v>1</v>
      </c>
      <c r="R1163" s="79">
        <v>36</v>
      </c>
      <c r="S1163" s="44">
        <v>1</v>
      </c>
      <c r="T1163" s="80">
        <v>5.2</v>
      </c>
      <c r="U1163" s="81">
        <v>0.17299999999999999</v>
      </c>
      <c r="V1163" s="82">
        <v>0</v>
      </c>
      <c r="W1163" s="91">
        <v>55.08</v>
      </c>
      <c r="X1163" s="93">
        <v>1</v>
      </c>
    </row>
    <row r="1164" spans="1:24" x14ac:dyDescent="0.3">
      <c r="A1164" s="31">
        <v>1842</v>
      </c>
      <c r="B1164" s="32" t="s">
        <v>1214</v>
      </c>
      <c r="C1164" s="33">
        <v>256.42046723045598</v>
      </c>
      <c r="D1164" s="42">
        <v>1</v>
      </c>
      <c r="E1164" s="35">
        <v>0</v>
      </c>
      <c r="F1164" s="45">
        <v>0</v>
      </c>
      <c r="G1164" s="37">
        <v>61.003530452959197</v>
      </c>
      <c r="H1164" s="38">
        <v>0</v>
      </c>
      <c r="I1164" s="38">
        <v>0</v>
      </c>
      <c r="J1164" s="39">
        <v>0</v>
      </c>
      <c r="K1164" s="45">
        <v>0</v>
      </c>
      <c r="L1164" s="46">
        <v>30.946762084960898</v>
      </c>
      <c r="M1164" s="46">
        <v>73.069488525390597</v>
      </c>
      <c r="N1164" s="38">
        <v>0</v>
      </c>
      <c r="O1164" s="38">
        <v>17.658971786498999</v>
      </c>
      <c r="P1164" s="42">
        <v>0</v>
      </c>
      <c r="Q1164" s="43">
        <v>1</v>
      </c>
      <c r="R1164" s="79">
        <v>38</v>
      </c>
      <c r="S1164" s="44">
        <v>1</v>
      </c>
      <c r="T1164" s="80">
        <v>7.5</v>
      </c>
      <c r="U1164" s="81">
        <v>0.17399999999999999</v>
      </c>
      <c r="V1164" s="82">
        <v>0</v>
      </c>
      <c r="W1164" s="91">
        <v>63.89</v>
      </c>
      <c r="X1164" s="93">
        <v>1</v>
      </c>
    </row>
    <row r="1165" spans="1:24" x14ac:dyDescent="0.3">
      <c r="A1165" s="31">
        <v>1843</v>
      </c>
      <c r="B1165" s="32" t="s">
        <v>875</v>
      </c>
      <c r="C1165" s="33">
        <v>200.568868227997</v>
      </c>
      <c r="D1165" s="42">
        <v>1</v>
      </c>
      <c r="E1165" s="35">
        <v>0</v>
      </c>
      <c r="F1165" s="45">
        <v>0</v>
      </c>
      <c r="G1165" s="37">
        <v>62.390755891799962</v>
      </c>
      <c r="H1165" s="38">
        <v>0</v>
      </c>
      <c r="I1165" s="38">
        <v>0</v>
      </c>
      <c r="J1165" s="39">
        <v>0</v>
      </c>
      <c r="K1165" s="45">
        <v>0</v>
      </c>
      <c r="L1165" s="46">
        <v>38.535682678222699</v>
      </c>
      <c r="M1165" s="46">
        <v>76.415573120117202</v>
      </c>
      <c r="N1165" s="38">
        <v>0</v>
      </c>
      <c r="O1165" s="38">
        <v>15.9502143859863</v>
      </c>
      <c r="P1165" s="42">
        <v>0</v>
      </c>
      <c r="Q1165" s="43">
        <v>1</v>
      </c>
      <c r="R1165" s="79">
        <v>37</v>
      </c>
      <c r="S1165" s="44">
        <v>1</v>
      </c>
      <c r="T1165" s="80">
        <v>6.8</v>
      </c>
      <c r="U1165" s="81">
        <v>0.188</v>
      </c>
      <c r="V1165" s="82">
        <v>0</v>
      </c>
      <c r="W1165" s="91">
        <v>77.64</v>
      </c>
      <c r="X1165" s="93">
        <v>1</v>
      </c>
    </row>
    <row r="1166" spans="1:24" x14ac:dyDescent="0.3">
      <c r="A1166" s="31">
        <v>1844</v>
      </c>
      <c r="B1166" s="32" t="s">
        <v>1215</v>
      </c>
      <c r="C1166" s="33">
        <v>306.80075932480599</v>
      </c>
      <c r="D1166" s="42">
        <v>1</v>
      </c>
      <c r="E1166" s="35">
        <v>53.213069915771499</v>
      </c>
      <c r="F1166" s="45">
        <v>0</v>
      </c>
      <c r="G1166" s="37">
        <v>48.463936865329735</v>
      </c>
      <c r="H1166" s="38">
        <v>0</v>
      </c>
      <c r="I1166" s="38">
        <v>0</v>
      </c>
      <c r="J1166" s="39">
        <v>0</v>
      </c>
      <c r="K1166" s="45">
        <v>0</v>
      </c>
      <c r="L1166" s="46">
        <v>19.176977157592798</v>
      </c>
      <c r="M1166" s="46">
        <v>87.562980651855497</v>
      </c>
      <c r="N1166" s="38">
        <v>0</v>
      </c>
      <c r="O1166" s="38">
        <v>14.196008682251</v>
      </c>
      <c r="P1166" s="42">
        <v>0</v>
      </c>
      <c r="Q1166" s="43">
        <v>1</v>
      </c>
      <c r="R1166" s="79">
        <v>33</v>
      </c>
      <c r="S1166" s="44">
        <v>1</v>
      </c>
      <c r="T1166" s="80">
        <v>3.2</v>
      </c>
      <c r="U1166" s="81">
        <v>0.157</v>
      </c>
      <c r="V1166" s="82">
        <v>0</v>
      </c>
      <c r="W1166" s="91">
        <v>84.04</v>
      </c>
      <c r="X1166" s="93">
        <v>1</v>
      </c>
    </row>
    <row r="1167" spans="1:24" x14ac:dyDescent="0.3">
      <c r="A1167" s="31">
        <v>1845</v>
      </c>
      <c r="B1167" s="32" t="s">
        <v>1216</v>
      </c>
      <c r="C1167" s="33">
        <v>247.08583228191003</v>
      </c>
      <c r="D1167" s="42">
        <v>1</v>
      </c>
      <c r="E1167" s="35">
        <v>13.8682041168213</v>
      </c>
      <c r="F1167" s="45">
        <v>0</v>
      </c>
      <c r="G1167" s="37">
        <v>67.724580764770508</v>
      </c>
      <c r="H1167" s="38">
        <v>0</v>
      </c>
      <c r="I1167" s="38">
        <v>0</v>
      </c>
      <c r="J1167" s="39">
        <v>0</v>
      </c>
      <c r="K1167" s="45">
        <v>0</v>
      </c>
      <c r="L1167" s="46">
        <v>32.085853576660199</v>
      </c>
      <c r="M1167" s="46">
        <v>77.243385314941406</v>
      </c>
      <c r="N1167" s="38">
        <v>0</v>
      </c>
      <c r="O1167" s="38">
        <v>17.010169982910199</v>
      </c>
      <c r="P1167" s="42">
        <v>0</v>
      </c>
      <c r="Q1167" s="43">
        <v>1</v>
      </c>
      <c r="R1167" s="79">
        <v>36</v>
      </c>
      <c r="S1167" s="44">
        <v>1</v>
      </c>
      <c r="T1167" s="80">
        <v>2.6</v>
      </c>
      <c r="U1167" s="81">
        <v>0.156</v>
      </c>
      <c r="V1167" s="82">
        <v>0</v>
      </c>
      <c r="W1167" s="91">
        <v>62.58</v>
      </c>
      <c r="X1167" s="93">
        <v>1</v>
      </c>
    </row>
    <row r="1168" spans="1:24" x14ac:dyDescent="0.3">
      <c r="A1168" s="31">
        <v>1846</v>
      </c>
      <c r="B1168" s="32" t="s">
        <v>1217</v>
      </c>
      <c r="C1168" s="33">
        <v>213.31108258736501</v>
      </c>
      <c r="D1168" s="42">
        <v>1</v>
      </c>
      <c r="E1168" s="35">
        <v>84.732757568359403</v>
      </c>
      <c r="F1168" s="45">
        <v>0</v>
      </c>
      <c r="G1168" s="37">
        <v>60.924102783203097</v>
      </c>
      <c r="H1168" s="38">
        <v>0</v>
      </c>
      <c r="I1168" s="38">
        <v>0</v>
      </c>
      <c r="J1168" s="39">
        <v>0</v>
      </c>
      <c r="K1168" s="45">
        <v>0</v>
      </c>
      <c r="L1168" s="46">
        <v>13.016807556152299</v>
      </c>
      <c r="M1168" s="46">
        <v>96.005783081054702</v>
      </c>
      <c r="N1168" s="38">
        <v>0</v>
      </c>
      <c r="O1168" s="38">
        <v>11.111813545227101</v>
      </c>
      <c r="P1168" s="42">
        <v>0</v>
      </c>
      <c r="Q1168" s="43">
        <v>1</v>
      </c>
      <c r="R1168" s="79">
        <v>35</v>
      </c>
      <c r="S1168" s="44">
        <v>1</v>
      </c>
      <c r="T1168" s="80">
        <v>4.0999999999999996</v>
      </c>
      <c r="U1168" s="81">
        <v>0.16500000000000001</v>
      </c>
      <c r="V1168" s="82">
        <v>0</v>
      </c>
      <c r="W1168" s="91">
        <v>51.34</v>
      </c>
      <c r="X1168" s="93">
        <v>1</v>
      </c>
    </row>
    <row r="1169" spans="1:24" x14ac:dyDescent="0.3">
      <c r="A1169" s="31">
        <v>1847</v>
      </c>
      <c r="B1169" s="32" t="s">
        <v>1218</v>
      </c>
      <c r="C1169" s="33">
        <v>234.71341456177402</v>
      </c>
      <c r="D1169" s="42">
        <v>1</v>
      </c>
      <c r="E1169" s="35">
        <v>100</v>
      </c>
      <c r="F1169" s="45">
        <v>0</v>
      </c>
      <c r="G1169" s="37">
        <v>41.277782440185497</v>
      </c>
      <c r="H1169" s="38">
        <v>0</v>
      </c>
      <c r="I1169" s="38">
        <v>0</v>
      </c>
      <c r="J1169" s="39">
        <v>0</v>
      </c>
      <c r="K1169" s="45">
        <v>0</v>
      </c>
      <c r="L1169" s="46">
        <v>0.75608426332473799</v>
      </c>
      <c r="M1169" s="46">
        <v>100.000007629395</v>
      </c>
      <c r="N1169" s="38">
        <v>0</v>
      </c>
      <c r="O1169" s="38">
        <v>1.6439425945282</v>
      </c>
      <c r="P1169" s="42">
        <v>0</v>
      </c>
      <c r="Q1169" s="43">
        <v>1</v>
      </c>
      <c r="R1169" s="79">
        <v>35</v>
      </c>
      <c r="S1169" s="44">
        <v>1</v>
      </c>
      <c r="T1169" s="80">
        <v>3.4</v>
      </c>
      <c r="U1169" s="81">
        <v>0.17799999999999999</v>
      </c>
      <c r="V1169" s="82">
        <v>0</v>
      </c>
      <c r="W1169" s="91">
        <v>72.069999999999993</v>
      </c>
      <c r="X1169" s="93">
        <v>1</v>
      </c>
    </row>
    <row r="1170" spans="1:24" x14ac:dyDescent="0.3">
      <c r="A1170" s="31">
        <v>1866</v>
      </c>
      <c r="B1170" s="32" t="s">
        <v>1219</v>
      </c>
      <c r="C1170" s="33">
        <v>405.98047592380402</v>
      </c>
      <c r="D1170" s="42">
        <v>1</v>
      </c>
      <c r="E1170" s="35">
        <v>82.969909667968807</v>
      </c>
      <c r="F1170" s="45">
        <v>0</v>
      </c>
      <c r="G1170" s="37">
        <v>53.364311218261697</v>
      </c>
      <c r="H1170" s="38">
        <v>0</v>
      </c>
      <c r="I1170" s="38">
        <v>0</v>
      </c>
      <c r="J1170" s="39">
        <v>0</v>
      </c>
      <c r="K1170" s="45">
        <v>0</v>
      </c>
      <c r="L1170" s="46">
        <v>3.3057551383972199</v>
      </c>
      <c r="M1170" s="46">
        <v>93.463096618652301</v>
      </c>
      <c r="N1170" s="38">
        <v>0</v>
      </c>
      <c r="O1170" s="38">
        <v>3.23292207717896</v>
      </c>
      <c r="P1170" s="42">
        <v>0</v>
      </c>
      <c r="Q1170" s="43">
        <v>1</v>
      </c>
      <c r="R1170" s="79">
        <v>42</v>
      </c>
      <c r="S1170" s="44">
        <v>1</v>
      </c>
      <c r="T1170" s="80">
        <v>2.6</v>
      </c>
      <c r="U1170" s="81">
        <v>0.17199999999999999</v>
      </c>
      <c r="V1170" s="82">
        <v>0</v>
      </c>
      <c r="W1170" s="91">
        <v>78.58</v>
      </c>
      <c r="X1170" s="93">
        <v>1</v>
      </c>
    </row>
    <row r="1171" spans="1:24" x14ac:dyDescent="0.3">
      <c r="A1171" s="31">
        <v>1867</v>
      </c>
      <c r="B1171" s="32" t="s">
        <v>11</v>
      </c>
      <c r="C1171" s="33">
        <v>134.69879952901098</v>
      </c>
      <c r="D1171" s="42">
        <v>3</v>
      </c>
      <c r="E1171" s="35">
        <v>11.954007148742701</v>
      </c>
      <c r="F1171" s="45">
        <v>0</v>
      </c>
      <c r="G1171" s="37">
        <v>45.7650146484375</v>
      </c>
      <c r="H1171" s="38">
        <v>0</v>
      </c>
      <c r="I1171" s="38">
        <v>0</v>
      </c>
      <c r="J1171" s="39">
        <v>0</v>
      </c>
      <c r="K1171" s="45">
        <v>0</v>
      </c>
      <c r="L1171" s="46">
        <v>4.1588869094848597</v>
      </c>
      <c r="M1171" s="46">
        <v>57.0804252624512</v>
      </c>
      <c r="N1171" s="38">
        <v>0</v>
      </c>
      <c r="O1171" s="38">
        <v>4.2529830932617196</v>
      </c>
      <c r="P1171" s="42">
        <v>0</v>
      </c>
      <c r="Q1171" s="43">
        <v>0</v>
      </c>
      <c r="R1171" s="79">
        <v>38</v>
      </c>
      <c r="S1171" s="44">
        <v>0</v>
      </c>
      <c r="T1171" s="80">
        <v>3.1</v>
      </c>
      <c r="U1171" s="81">
        <v>0.17100000000000001</v>
      </c>
      <c r="V1171" s="82">
        <v>0</v>
      </c>
      <c r="W1171" s="91">
        <v>44.75</v>
      </c>
      <c r="X1171" s="95">
        <v>0</v>
      </c>
    </row>
    <row r="1172" spans="1:24" x14ac:dyDescent="0.3">
      <c r="A1172" s="31">
        <v>1868</v>
      </c>
      <c r="B1172" s="32" t="s">
        <v>1220</v>
      </c>
      <c r="C1172" s="33">
        <v>170.90833500213199</v>
      </c>
      <c r="D1172" s="42">
        <v>1</v>
      </c>
      <c r="E1172" s="35">
        <v>67.130622863769503</v>
      </c>
      <c r="F1172" s="45">
        <v>0</v>
      </c>
      <c r="G1172" s="37">
        <v>32.716335296630902</v>
      </c>
      <c r="H1172" s="38">
        <v>0</v>
      </c>
      <c r="I1172" s="38">
        <v>0</v>
      </c>
      <c r="J1172" s="39">
        <v>0</v>
      </c>
      <c r="K1172" s="45">
        <v>0</v>
      </c>
      <c r="L1172" s="46">
        <v>1.34834432601929</v>
      </c>
      <c r="M1172" s="46">
        <v>71.831977844238295</v>
      </c>
      <c r="N1172" s="38">
        <v>0</v>
      </c>
      <c r="O1172" s="38">
        <v>1.06371963024139</v>
      </c>
      <c r="P1172" s="42">
        <v>0</v>
      </c>
      <c r="Q1172" s="43">
        <v>1</v>
      </c>
      <c r="R1172" s="79">
        <v>38</v>
      </c>
      <c r="S1172" s="44">
        <v>1</v>
      </c>
      <c r="T1172" s="80">
        <v>2.9</v>
      </c>
      <c r="U1172" s="81">
        <v>0.17199999999999999</v>
      </c>
      <c r="V1172" s="82">
        <v>0</v>
      </c>
      <c r="W1172" s="91">
        <v>62.29</v>
      </c>
      <c r="X1172" s="93">
        <v>1</v>
      </c>
    </row>
    <row r="1173" spans="1:24" x14ac:dyDescent="0.3">
      <c r="A1173" s="31">
        <v>1869</v>
      </c>
      <c r="B1173" s="32" t="s">
        <v>1221</v>
      </c>
      <c r="C1173" s="33">
        <v>274.01064018364502</v>
      </c>
      <c r="D1173" s="42">
        <v>1</v>
      </c>
      <c r="E1173" s="35">
        <v>62.200809478759801</v>
      </c>
      <c r="F1173" s="45">
        <v>0</v>
      </c>
      <c r="G1173" s="37">
        <v>33.969100952148402</v>
      </c>
      <c r="H1173" s="38">
        <v>0</v>
      </c>
      <c r="I1173" s="38">
        <v>0</v>
      </c>
      <c r="J1173" s="39">
        <v>0</v>
      </c>
      <c r="K1173" s="45">
        <v>0</v>
      </c>
      <c r="L1173" s="46">
        <v>0.76315075159072898</v>
      </c>
      <c r="M1173" s="46">
        <v>76.483253479003906</v>
      </c>
      <c r="N1173" s="38">
        <v>0</v>
      </c>
      <c r="O1173" s="38">
        <v>1.5165643692016599</v>
      </c>
      <c r="P1173" s="42">
        <v>0</v>
      </c>
      <c r="Q1173" s="43">
        <v>1</v>
      </c>
      <c r="R1173" s="79">
        <v>38</v>
      </c>
      <c r="S1173" s="44">
        <v>1</v>
      </c>
      <c r="T1173" s="80">
        <v>2.2000000000000002</v>
      </c>
      <c r="U1173" s="81">
        <v>0.17799999999999999</v>
      </c>
      <c r="V1173" s="82">
        <v>0</v>
      </c>
      <c r="W1173" s="91">
        <v>62.23</v>
      </c>
      <c r="X1173" s="93">
        <v>1</v>
      </c>
    </row>
    <row r="1174" spans="1:24" x14ac:dyDescent="0.3">
      <c r="A1174" s="31">
        <v>1870</v>
      </c>
      <c r="B1174" s="32" t="s">
        <v>1222</v>
      </c>
      <c r="C1174" s="33">
        <v>245.01762672448498</v>
      </c>
      <c r="D1174" s="42">
        <v>1</v>
      </c>
      <c r="E1174" s="35">
        <v>96.507072448730497</v>
      </c>
      <c r="F1174" s="45">
        <v>0</v>
      </c>
      <c r="G1174" s="37">
        <v>58.786716461181598</v>
      </c>
      <c r="H1174" s="38">
        <v>0</v>
      </c>
      <c r="I1174" s="38">
        <v>0</v>
      </c>
      <c r="J1174" s="39">
        <v>0</v>
      </c>
      <c r="K1174" s="45">
        <v>0</v>
      </c>
      <c r="L1174" s="46">
        <v>0.44543546438217202</v>
      </c>
      <c r="M1174" s="46">
        <v>98.637763977050795</v>
      </c>
      <c r="N1174" s="38">
        <v>0</v>
      </c>
      <c r="O1174" s="38">
        <v>0.52355593442916903</v>
      </c>
      <c r="P1174" s="42">
        <v>0</v>
      </c>
      <c r="Q1174" s="43">
        <v>1</v>
      </c>
      <c r="R1174" s="79">
        <v>37</v>
      </c>
      <c r="S1174" s="44">
        <v>1</v>
      </c>
      <c r="T1174" s="80">
        <v>3.5</v>
      </c>
      <c r="U1174" s="81">
        <v>0.16900000000000001</v>
      </c>
      <c r="V1174" s="82">
        <v>0</v>
      </c>
      <c r="W1174" s="91">
        <v>62.22</v>
      </c>
      <c r="X1174" s="93">
        <v>1</v>
      </c>
    </row>
    <row r="1175" spans="1:24" x14ac:dyDescent="0.3">
      <c r="A1175" s="31">
        <v>1871</v>
      </c>
      <c r="B1175" s="32" t="s">
        <v>28</v>
      </c>
      <c r="C1175" s="33">
        <v>98.5976683176672</v>
      </c>
      <c r="D1175" s="42">
        <v>1</v>
      </c>
      <c r="E1175" s="35">
        <v>100</v>
      </c>
      <c r="F1175" s="45">
        <v>0</v>
      </c>
      <c r="G1175" s="37">
        <v>60.987533569335902</v>
      </c>
      <c r="H1175" s="38">
        <v>0</v>
      </c>
      <c r="I1175" s="38">
        <v>0</v>
      </c>
      <c r="J1175" s="39">
        <v>0</v>
      </c>
      <c r="K1175" s="45">
        <v>0</v>
      </c>
      <c r="L1175" s="46">
        <v>6.1812191009521502</v>
      </c>
      <c r="M1175" s="46">
        <v>100</v>
      </c>
      <c r="N1175" s="38">
        <v>0</v>
      </c>
      <c r="O1175" s="38">
        <v>6.2522840499877903</v>
      </c>
      <c r="P1175" s="42">
        <v>0</v>
      </c>
      <c r="Q1175" s="43">
        <v>1</v>
      </c>
      <c r="R1175" s="79">
        <v>37</v>
      </c>
      <c r="S1175" s="44">
        <v>1</v>
      </c>
      <c r="T1175" s="80">
        <v>5.6</v>
      </c>
      <c r="U1175" s="81">
        <v>0.157</v>
      </c>
      <c r="V1175" s="82">
        <v>0</v>
      </c>
      <c r="W1175" s="91">
        <v>66.25</v>
      </c>
      <c r="X1175" s="93">
        <v>1</v>
      </c>
    </row>
    <row r="1176" spans="1:24" x14ac:dyDescent="0.3">
      <c r="A1176" s="31">
        <v>1872</v>
      </c>
      <c r="B1176" s="32" t="s">
        <v>1223</v>
      </c>
      <c r="C1176" s="33">
        <v>216.73082319512599</v>
      </c>
      <c r="D1176" s="42">
        <v>1</v>
      </c>
      <c r="E1176" s="35">
        <v>100</v>
      </c>
      <c r="F1176" s="45">
        <v>0</v>
      </c>
      <c r="G1176" s="37">
        <v>46.7165718078613</v>
      </c>
      <c r="H1176" s="38">
        <v>0</v>
      </c>
      <c r="I1176" s="38">
        <v>0</v>
      </c>
      <c r="J1176" s="39">
        <v>0</v>
      </c>
      <c r="K1176" s="45">
        <v>0</v>
      </c>
      <c r="L1176" s="46">
        <v>3.3384976387023899</v>
      </c>
      <c r="M1176" s="46">
        <v>100</v>
      </c>
      <c r="N1176" s="38">
        <v>0</v>
      </c>
      <c r="O1176" s="38">
        <v>3.1173563003539999</v>
      </c>
      <c r="P1176" s="42">
        <v>0</v>
      </c>
      <c r="Q1176" s="43">
        <v>1</v>
      </c>
      <c r="R1176" s="79">
        <v>37</v>
      </c>
      <c r="S1176" s="44">
        <v>1</v>
      </c>
      <c r="T1176" s="80">
        <v>3</v>
      </c>
      <c r="U1176" s="81">
        <v>0.159</v>
      </c>
      <c r="V1176" s="82">
        <v>0</v>
      </c>
      <c r="W1176" s="91">
        <v>73.959999999999994</v>
      </c>
      <c r="X1176" s="93">
        <v>1</v>
      </c>
    </row>
    <row r="1177" spans="1:24" x14ac:dyDescent="0.3">
      <c r="A1177" s="31">
        <v>1873</v>
      </c>
      <c r="B1177" s="32" t="s">
        <v>1224</v>
      </c>
      <c r="C1177" s="33">
        <v>369.82974897997502</v>
      </c>
      <c r="D1177" s="42">
        <v>1</v>
      </c>
      <c r="E1177" s="35">
        <v>88.948287963867202</v>
      </c>
      <c r="F1177" s="45">
        <v>0</v>
      </c>
      <c r="G1177" s="37">
        <v>41.971099585294738</v>
      </c>
      <c r="H1177" s="38">
        <v>0</v>
      </c>
      <c r="I1177" s="38">
        <v>0</v>
      </c>
      <c r="J1177" s="39">
        <v>0</v>
      </c>
      <c r="K1177" s="45">
        <v>0.30357334017753601</v>
      </c>
      <c r="L1177" s="46">
        <v>2.5836153030395499</v>
      </c>
      <c r="M1177" s="46">
        <v>95.106109619140597</v>
      </c>
      <c r="N1177" s="38">
        <v>0</v>
      </c>
      <c r="O1177" s="38">
        <v>3.0508680343627899</v>
      </c>
      <c r="P1177" s="42">
        <v>0</v>
      </c>
      <c r="Q1177" s="43">
        <v>1</v>
      </c>
      <c r="R1177" s="79">
        <v>39</v>
      </c>
      <c r="S1177" s="44">
        <v>1</v>
      </c>
      <c r="T1177" s="80">
        <v>2.2999999999999998</v>
      </c>
      <c r="U1177" s="81">
        <v>0.17299999999999999</v>
      </c>
      <c r="V1177" s="82">
        <v>0</v>
      </c>
      <c r="W1177" s="91">
        <v>67.19</v>
      </c>
      <c r="X1177" s="93">
        <v>1</v>
      </c>
    </row>
    <row r="1178" spans="1:24" x14ac:dyDescent="0.3">
      <c r="A1178" s="31">
        <v>1874</v>
      </c>
      <c r="B1178" s="32" t="s">
        <v>1225</v>
      </c>
      <c r="C1178" s="33">
        <v>52.823320251571097</v>
      </c>
      <c r="D1178" s="42">
        <v>1</v>
      </c>
      <c r="E1178" s="35">
        <v>100</v>
      </c>
      <c r="F1178" s="45">
        <v>0</v>
      </c>
      <c r="G1178" s="37">
        <v>61</v>
      </c>
      <c r="H1178" s="38">
        <v>0</v>
      </c>
      <c r="I1178" s="38">
        <v>0</v>
      </c>
      <c r="J1178" s="39">
        <v>0</v>
      </c>
      <c r="K1178" s="45">
        <v>0</v>
      </c>
      <c r="L1178" s="46">
        <v>2.08852243423462</v>
      </c>
      <c r="M1178" s="46">
        <v>100</v>
      </c>
      <c r="N1178" s="38">
        <v>0</v>
      </c>
      <c r="O1178" s="38">
        <v>4.9997243881225604</v>
      </c>
      <c r="P1178" s="42">
        <v>0</v>
      </c>
      <c r="Q1178" s="43">
        <v>1</v>
      </c>
      <c r="R1178" s="79">
        <v>41</v>
      </c>
      <c r="S1178" s="44">
        <v>1</v>
      </c>
      <c r="T1178" s="80">
        <v>2.4</v>
      </c>
      <c r="U1178" s="81">
        <v>0.17100000000000001</v>
      </c>
      <c r="V1178" s="82">
        <v>0</v>
      </c>
      <c r="W1178" s="91">
        <v>61.29</v>
      </c>
      <c r="X1178" s="93">
        <v>1</v>
      </c>
    </row>
    <row r="1179" spans="1:24" x14ac:dyDescent="0.3">
      <c r="A1179" s="31">
        <v>1875</v>
      </c>
      <c r="B1179" s="32" t="s">
        <v>1226</v>
      </c>
      <c r="C1179" s="33">
        <v>389.60173972186504</v>
      </c>
      <c r="D1179" s="42">
        <v>1</v>
      </c>
      <c r="E1179" s="35">
        <v>94.984069824218807</v>
      </c>
      <c r="F1179" s="45">
        <v>0</v>
      </c>
      <c r="G1179" s="37">
        <v>40.239101409912102</v>
      </c>
      <c r="H1179" s="38">
        <v>0</v>
      </c>
      <c r="I1179" s="38">
        <v>0</v>
      </c>
      <c r="J1179" s="39">
        <v>0</v>
      </c>
      <c r="K1179" s="45">
        <v>0</v>
      </c>
      <c r="L1179" s="46">
        <v>0.63316470384597801</v>
      </c>
      <c r="M1179" s="46">
        <v>94.985031127929702</v>
      </c>
      <c r="N1179" s="38">
        <v>0</v>
      </c>
      <c r="O1179" s="38">
        <v>2.1149671077728298</v>
      </c>
      <c r="P1179" s="42">
        <v>0</v>
      </c>
      <c r="Q1179" s="43">
        <v>1</v>
      </c>
      <c r="R1179" s="79">
        <v>42</v>
      </c>
      <c r="S1179" s="44">
        <v>1</v>
      </c>
      <c r="T1179" s="80">
        <v>2.2999999999999998</v>
      </c>
      <c r="U1179" s="81">
        <v>0.19900000000000001</v>
      </c>
      <c r="V1179" s="82">
        <v>0</v>
      </c>
      <c r="W1179" s="91">
        <v>64.12</v>
      </c>
      <c r="X1179" s="93">
        <v>1</v>
      </c>
    </row>
    <row r="1180" spans="1:24" x14ac:dyDescent="0.3">
      <c r="A1180" s="31">
        <v>1876</v>
      </c>
      <c r="B1180" s="32" t="s">
        <v>1227</v>
      </c>
      <c r="C1180" s="33">
        <v>218.85033576181297</v>
      </c>
      <c r="D1180" s="42">
        <v>1</v>
      </c>
      <c r="E1180" s="35">
        <v>73.691444396972699</v>
      </c>
      <c r="F1180" s="45">
        <v>0</v>
      </c>
      <c r="G1180" s="37">
        <v>51.719631195068402</v>
      </c>
      <c r="H1180" s="38">
        <v>0</v>
      </c>
      <c r="I1180" s="38">
        <v>0</v>
      </c>
      <c r="J1180" s="39">
        <v>0</v>
      </c>
      <c r="K1180" s="45">
        <v>0</v>
      </c>
      <c r="L1180" s="46">
        <v>2.4458494186401398</v>
      </c>
      <c r="M1180" s="46">
        <v>87.413482666015597</v>
      </c>
      <c r="N1180" s="38">
        <v>0</v>
      </c>
      <c r="O1180" s="38">
        <v>3.0259246826171902</v>
      </c>
      <c r="P1180" s="42">
        <v>0</v>
      </c>
      <c r="Q1180" s="43">
        <v>1</v>
      </c>
      <c r="R1180" s="79">
        <v>42</v>
      </c>
      <c r="S1180" s="44">
        <v>1</v>
      </c>
      <c r="T1180" s="80">
        <v>2.4</v>
      </c>
      <c r="U1180" s="81">
        <v>0.19500000000000001</v>
      </c>
      <c r="V1180" s="82">
        <v>0</v>
      </c>
      <c r="W1180" s="91">
        <v>68.319999999999993</v>
      </c>
      <c r="X1180" s="93">
        <v>1</v>
      </c>
    </row>
    <row r="1181" spans="1:24" x14ac:dyDescent="0.3">
      <c r="A1181" s="31">
        <v>1877</v>
      </c>
      <c r="B1181" s="32" t="s">
        <v>1228</v>
      </c>
      <c r="C1181" s="33">
        <v>634.17788892190401</v>
      </c>
      <c r="D1181" s="42">
        <v>1</v>
      </c>
      <c r="E1181" s="35">
        <v>82.909515380859403</v>
      </c>
      <c r="F1181" s="45">
        <v>0</v>
      </c>
      <c r="G1181" s="37">
        <v>43.15616074204442</v>
      </c>
      <c r="H1181" s="38">
        <v>0</v>
      </c>
      <c r="I1181" s="38">
        <v>0</v>
      </c>
      <c r="J1181" s="39">
        <v>0</v>
      </c>
      <c r="K1181" s="45">
        <v>0.22448959946632399</v>
      </c>
      <c r="L1181" s="46">
        <v>0.84687411785125699</v>
      </c>
      <c r="M1181" s="46">
        <v>93.316108703613295</v>
      </c>
      <c r="N1181" s="38">
        <v>0</v>
      </c>
      <c r="O1181" s="38">
        <v>1.4710125923156701</v>
      </c>
      <c r="P1181" s="42">
        <v>0</v>
      </c>
      <c r="Q1181" s="43">
        <v>1</v>
      </c>
      <c r="R1181" s="79">
        <v>37</v>
      </c>
      <c r="S1181" s="44">
        <v>1</v>
      </c>
      <c r="T1181" s="80">
        <v>1.3</v>
      </c>
      <c r="U1181" s="81">
        <v>0.20899999999999999</v>
      </c>
      <c r="V1181" s="82">
        <v>0</v>
      </c>
      <c r="W1181" s="91">
        <v>70.11</v>
      </c>
      <c r="X1181" s="93">
        <v>1</v>
      </c>
    </row>
    <row r="1182" spans="1:24" x14ac:dyDescent="0.3">
      <c r="A1182" s="31">
        <v>1878</v>
      </c>
      <c r="B1182" s="32" t="s">
        <v>1229</v>
      </c>
      <c r="C1182" s="33">
        <v>354.36258139958699</v>
      </c>
      <c r="D1182" s="42">
        <v>1</v>
      </c>
      <c r="E1182" s="35">
        <v>55.763969421386697</v>
      </c>
      <c r="F1182" s="45">
        <v>0</v>
      </c>
      <c r="G1182" s="37">
        <v>40.839191436767599</v>
      </c>
      <c r="H1182" s="38">
        <v>0</v>
      </c>
      <c r="I1182" s="38">
        <v>0</v>
      </c>
      <c r="J1182" s="39">
        <v>0</v>
      </c>
      <c r="K1182" s="45">
        <v>0</v>
      </c>
      <c r="L1182" s="46">
        <v>6.1083574295043901</v>
      </c>
      <c r="M1182" s="46">
        <v>83.023979187011705</v>
      </c>
      <c r="N1182" s="38">
        <v>0</v>
      </c>
      <c r="O1182" s="38">
        <v>4.3765587806701696</v>
      </c>
      <c r="P1182" s="42">
        <v>0</v>
      </c>
      <c r="Q1182" s="43">
        <v>1</v>
      </c>
      <c r="R1182" s="79">
        <v>36</v>
      </c>
      <c r="S1182" s="44">
        <v>1</v>
      </c>
      <c r="T1182" s="80">
        <v>1.5</v>
      </c>
      <c r="U1182" s="81">
        <v>0.21</v>
      </c>
      <c r="V1182" s="82">
        <v>0</v>
      </c>
      <c r="W1182" s="91">
        <v>72.23</v>
      </c>
      <c r="X1182" s="93">
        <v>1</v>
      </c>
    </row>
    <row r="1183" spans="1:24" x14ac:dyDescent="0.3">
      <c r="A1183" s="31">
        <v>1901</v>
      </c>
      <c r="B1183" s="32" t="s">
        <v>1230</v>
      </c>
      <c r="C1183" s="33">
        <v>308.48699991011398</v>
      </c>
      <c r="D1183" s="42">
        <v>1</v>
      </c>
      <c r="E1183" s="35">
        <v>3.80924391746521</v>
      </c>
      <c r="F1183" s="45">
        <v>0</v>
      </c>
      <c r="G1183" s="37">
        <v>29.097980499267599</v>
      </c>
      <c r="H1183" s="38">
        <v>0</v>
      </c>
      <c r="I1183" s="38">
        <v>0</v>
      </c>
      <c r="J1183" s="39">
        <v>0</v>
      </c>
      <c r="K1183" s="45">
        <v>0</v>
      </c>
      <c r="L1183" s="46">
        <v>16.946453094482401</v>
      </c>
      <c r="M1183" s="46">
        <v>40.254245758056598</v>
      </c>
      <c r="N1183" s="38">
        <v>0</v>
      </c>
      <c r="O1183" s="38">
        <v>6.4069056510925302</v>
      </c>
      <c r="P1183" s="42">
        <v>0</v>
      </c>
      <c r="Q1183" s="43">
        <v>0</v>
      </c>
      <c r="R1183" s="79">
        <v>37</v>
      </c>
      <c r="S1183" s="44">
        <v>0</v>
      </c>
      <c r="T1183" s="80">
        <v>2.2999999999999998</v>
      </c>
      <c r="U1183" s="84">
        <v>0.20899999999999999</v>
      </c>
      <c r="V1183" s="82">
        <v>0</v>
      </c>
      <c r="W1183" s="91">
        <v>74.819999999999993</v>
      </c>
      <c r="X1183" s="94">
        <v>3</v>
      </c>
    </row>
    <row r="1184" spans="1:24" x14ac:dyDescent="0.3">
      <c r="A1184" s="31">
        <v>1902</v>
      </c>
      <c r="B1184" s="32" t="s">
        <v>1231</v>
      </c>
      <c r="C1184" s="33">
        <v>323.32290575845502</v>
      </c>
      <c r="D1184" s="42">
        <v>3</v>
      </c>
      <c r="E1184" s="35">
        <v>33.918418884277301</v>
      </c>
      <c r="F1184" s="45">
        <v>0</v>
      </c>
      <c r="G1184" s="37">
        <v>20.328110486268951</v>
      </c>
      <c r="H1184" s="38">
        <v>0</v>
      </c>
      <c r="I1184" s="38">
        <v>0</v>
      </c>
      <c r="J1184" s="39">
        <v>0</v>
      </c>
      <c r="K1184" s="45">
        <v>0.24575689435005199</v>
      </c>
      <c r="L1184" s="46">
        <v>10.055071830749499</v>
      </c>
      <c r="M1184" s="46">
        <v>55.9813232421875</v>
      </c>
      <c r="N1184" s="38">
        <v>0</v>
      </c>
      <c r="O1184" s="38">
        <v>2.9890556335449201</v>
      </c>
      <c r="P1184" s="42">
        <v>0</v>
      </c>
      <c r="Q1184" s="43">
        <v>0</v>
      </c>
      <c r="R1184" s="79">
        <v>39</v>
      </c>
      <c r="S1184" s="44">
        <v>0</v>
      </c>
      <c r="T1184" s="80">
        <v>2.2000000000000002</v>
      </c>
      <c r="U1184" s="81">
        <v>0.19700000000000001</v>
      </c>
      <c r="V1184" s="82">
        <v>0</v>
      </c>
      <c r="W1184" s="91">
        <v>60.23</v>
      </c>
      <c r="X1184" s="95">
        <v>0</v>
      </c>
    </row>
    <row r="1185" spans="1:24" x14ac:dyDescent="0.3">
      <c r="A1185" s="31">
        <v>1903</v>
      </c>
      <c r="B1185" s="32" t="s">
        <v>1232</v>
      </c>
      <c r="C1185" s="33">
        <v>95.690991660973609</v>
      </c>
      <c r="D1185" s="42">
        <v>1</v>
      </c>
      <c r="E1185" s="35">
        <v>92.671066284179702</v>
      </c>
      <c r="F1185" s="45">
        <v>0</v>
      </c>
      <c r="G1185" s="37">
        <v>52.71588331460957</v>
      </c>
      <c r="H1185" s="38">
        <v>0</v>
      </c>
      <c r="I1185" s="38">
        <v>0</v>
      </c>
      <c r="J1185" s="39">
        <v>0</v>
      </c>
      <c r="K1185" s="45">
        <v>0.370508253574371</v>
      </c>
      <c r="L1185" s="46">
        <v>17.558456420898398</v>
      </c>
      <c r="M1185" s="46">
        <v>93.041412353515597</v>
      </c>
      <c r="N1185" s="38">
        <v>0</v>
      </c>
      <c r="O1185" s="38">
        <v>14.805498123168899</v>
      </c>
      <c r="P1185" s="42">
        <v>0</v>
      </c>
      <c r="Q1185" s="43">
        <v>1</v>
      </c>
      <c r="R1185" s="79">
        <v>41</v>
      </c>
      <c r="S1185" s="44">
        <v>1</v>
      </c>
      <c r="T1185" s="80">
        <v>2.1</v>
      </c>
      <c r="U1185" s="81">
        <v>0.17100000000000001</v>
      </c>
      <c r="V1185" s="82">
        <v>0</v>
      </c>
      <c r="W1185" s="91">
        <v>71.650000000000006</v>
      </c>
      <c r="X1185" s="93">
        <v>1</v>
      </c>
    </row>
    <row r="1186" spans="1:24" x14ac:dyDescent="0.3">
      <c r="A1186" s="31">
        <v>1904</v>
      </c>
      <c r="B1186" s="32" t="s">
        <v>1233</v>
      </c>
      <c r="C1186" s="33">
        <v>99.2644772023054</v>
      </c>
      <c r="D1186" s="42">
        <v>1</v>
      </c>
      <c r="E1186" s="35">
        <v>33.1072387695313</v>
      </c>
      <c r="F1186" s="45">
        <v>0</v>
      </c>
      <c r="G1186" s="37">
        <v>38.885223388671903</v>
      </c>
      <c r="H1186" s="38">
        <v>0</v>
      </c>
      <c r="I1186" s="38">
        <v>0</v>
      </c>
      <c r="J1186" s="39">
        <v>0</v>
      </c>
      <c r="K1186" s="45">
        <v>0</v>
      </c>
      <c r="L1186" s="46">
        <v>7.4884810447692898</v>
      </c>
      <c r="M1186" s="46">
        <v>71.071174621582003</v>
      </c>
      <c r="N1186" s="38">
        <v>0</v>
      </c>
      <c r="O1186" s="38">
        <v>2.8284533023834202</v>
      </c>
      <c r="P1186" s="42">
        <v>0</v>
      </c>
      <c r="Q1186" s="43">
        <v>1</v>
      </c>
      <c r="R1186" s="79">
        <v>44</v>
      </c>
      <c r="S1186" s="44">
        <v>1</v>
      </c>
      <c r="T1186" s="80">
        <v>3.7</v>
      </c>
      <c r="U1186" s="81">
        <v>0.17299999999999999</v>
      </c>
      <c r="V1186" s="82">
        <v>0</v>
      </c>
      <c r="W1186" s="91">
        <v>61.55</v>
      </c>
      <c r="X1186" s="93">
        <v>1</v>
      </c>
    </row>
    <row r="1187" spans="1:24" x14ac:dyDescent="0.3">
      <c r="A1187" s="31">
        <v>1905</v>
      </c>
      <c r="B1187" s="32" t="s">
        <v>1234</v>
      </c>
      <c r="C1187" s="33">
        <v>137.93703932627199</v>
      </c>
      <c r="D1187" s="42">
        <v>3</v>
      </c>
      <c r="E1187" s="35">
        <v>1.5992203950882</v>
      </c>
      <c r="F1187" s="45">
        <v>0</v>
      </c>
      <c r="G1187" s="37">
        <v>40.860939025878899</v>
      </c>
      <c r="H1187" s="38">
        <v>0</v>
      </c>
      <c r="I1187" s="38">
        <v>0</v>
      </c>
      <c r="J1187" s="39">
        <v>0</v>
      </c>
      <c r="K1187" s="45">
        <v>0</v>
      </c>
      <c r="L1187" s="46">
        <v>4.0200338363647496</v>
      </c>
      <c r="M1187" s="46">
        <v>43.328323364257798</v>
      </c>
      <c r="N1187" s="38">
        <v>0</v>
      </c>
      <c r="O1187" s="38">
        <v>6.43917036056519</v>
      </c>
      <c r="P1187" s="42">
        <v>0</v>
      </c>
      <c r="Q1187" s="43">
        <v>0</v>
      </c>
      <c r="R1187" s="79">
        <v>50</v>
      </c>
      <c r="S1187" s="44">
        <v>0</v>
      </c>
      <c r="T1187" s="80">
        <v>2.1</v>
      </c>
      <c r="U1187" s="81">
        <v>0.17599999999999999</v>
      </c>
      <c r="V1187" s="82">
        <v>0</v>
      </c>
      <c r="W1187" s="91">
        <v>72.41</v>
      </c>
      <c r="X1187" s="95">
        <v>0</v>
      </c>
    </row>
    <row r="1188" spans="1:24" x14ac:dyDescent="0.3">
      <c r="A1188" s="31">
        <v>1906</v>
      </c>
      <c r="B1188" s="32" t="s">
        <v>82</v>
      </c>
      <c r="C1188" s="33">
        <v>51.682020224660299</v>
      </c>
      <c r="D1188" s="42">
        <v>2</v>
      </c>
      <c r="E1188" s="35">
        <v>0</v>
      </c>
      <c r="F1188" s="45">
        <v>0</v>
      </c>
      <c r="G1188" s="37">
        <v>24.941633224487301</v>
      </c>
      <c r="H1188" s="38">
        <v>0</v>
      </c>
      <c r="I1188" s="38">
        <v>0</v>
      </c>
      <c r="J1188" s="39">
        <v>0</v>
      </c>
      <c r="K1188" s="45">
        <v>0</v>
      </c>
      <c r="L1188" s="46">
        <v>2.9890165328979501</v>
      </c>
      <c r="M1188" s="46">
        <v>26.360784530639599</v>
      </c>
      <c r="N1188" s="38">
        <v>0</v>
      </c>
      <c r="O1188" s="38">
        <v>2.6918694972991899</v>
      </c>
      <c r="P1188" s="42">
        <v>0</v>
      </c>
      <c r="Q1188" s="43">
        <v>0</v>
      </c>
      <c r="R1188" s="79">
        <v>43</v>
      </c>
      <c r="S1188" s="44">
        <v>0</v>
      </c>
      <c r="T1188" s="83">
        <v>6.5</v>
      </c>
      <c r="U1188" s="81">
        <v>0.17599999999999999</v>
      </c>
      <c r="V1188" s="82">
        <v>0</v>
      </c>
      <c r="W1188" s="91">
        <v>21.33</v>
      </c>
      <c r="X1188" s="94">
        <v>3</v>
      </c>
    </row>
    <row r="1189" spans="1:24" x14ac:dyDescent="0.3">
      <c r="A1189" s="31">
        <v>1907</v>
      </c>
      <c r="B1189" s="32" t="s">
        <v>948</v>
      </c>
      <c r="C1189" s="33">
        <v>126.697906706011</v>
      </c>
      <c r="D1189" s="42">
        <v>1</v>
      </c>
      <c r="E1189" s="35">
        <v>25.291326522827099</v>
      </c>
      <c r="F1189" s="45">
        <v>0</v>
      </c>
      <c r="G1189" s="37">
        <v>57.391265869140597</v>
      </c>
      <c r="H1189" s="38">
        <v>0</v>
      </c>
      <c r="I1189" s="38">
        <v>0</v>
      </c>
      <c r="J1189" s="39">
        <v>0</v>
      </c>
      <c r="K1189" s="45">
        <v>0</v>
      </c>
      <c r="L1189" s="46">
        <v>22.946449279785199</v>
      </c>
      <c r="M1189" s="46">
        <v>75.380332946777301</v>
      </c>
      <c r="N1189" s="38">
        <v>0</v>
      </c>
      <c r="O1189" s="38">
        <v>8.1247634887695295</v>
      </c>
      <c r="P1189" s="42">
        <v>0</v>
      </c>
      <c r="Q1189" s="43">
        <v>1</v>
      </c>
      <c r="R1189" s="79">
        <v>41</v>
      </c>
      <c r="S1189" s="44">
        <v>1</v>
      </c>
      <c r="T1189" s="80">
        <v>6.5</v>
      </c>
      <c r="U1189" s="81">
        <v>0.184</v>
      </c>
      <c r="V1189" s="82">
        <v>0</v>
      </c>
      <c r="W1189" s="91">
        <v>69.239999999999995</v>
      </c>
      <c r="X1189" s="93">
        <v>1</v>
      </c>
    </row>
    <row r="1190" spans="1:24" x14ac:dyDescent="0.3">
      <c r="A1190" s="31">
        <v>1908</v>
      </c>
      <c r="B1190" s="32" t="s">
        <v>97</v>
      </c>
      <c r="C1190" s="33">
        <v>189.47838132686502</v>
      </c>
      <c r="D1190" s="42">
        <v>1</v>
      </c>
      <c r="E1190" s="35">
        <v>48.5949897766113</v>
      </c>
      <c r="F1190" s="45">
        <v>0</v>
      </c>
      <c r="G1190" s="37">
        <v>46.499404907226598</v>
      </c>
      <c r="H1190" s="38">
        <v>0</v>
      </c>
      <c r="I1190" s="38">
        <v>0</v>
      </c>
      <c r="J1190" s="39">
        <v>0</v>
      </c>
      <c r="K1190" s="45">
        <v>0</v>
      </c>
      <c r="L1190" s="46">
        <v>18.612855911254901</v>
      </c>
      <c r="M1190" s="46">
        <v>68.565040588378906</v>
      </c>
      <c r="N1190" s="38">
        <v>0</v>
      </c>
      <c r="O1190" s="38">
        <v>8.2708377838134801</v>
      </c>
      <c r="P1190" s="42">
        <v>0</v>
      </c>
      <c r="Q1190" s="43">
        <v>1</v>
      </c>
      <c r="R1190" s="79">
        <v>40</v>
      </c>
      <c r="S1190" s="44">
        <v>1</v>
      </c>
      <c r="T1190" s="80">
        <v>3.2</v>
      </c>
      <c r="U1190" s="81">
        <v>0.19800000000000001</v>
      </c>
      <c r="V1190" s="82">
        <v>0</v>
      </c>
      <c r="W1190" s="91">
        <v>54.81</v>
      </c>
      <c r="X1190" s="93">
        <v>1</v>
      </c>
    </row>
    <row r="1191" spans="1:24" x14ac:dyDescent="0.3">
      <c r="A1191" s="31">
        <v>1909</v>
      </c>
      <c r="B1191" s="32" t="s">
        <v>1235</v>
      </c>
      <c r="C1191" s="33">
        <v>76.796671833969498</v>
      </c>
      <c r="D1191" s="42">
        <v>3</v>
      </c>
      <c r="E1191" s="35">
        <v>0</v>
      </c>
      <c r="F1191" s="45">
        <v>0</v>
      </c>
      <c r="G1191" s="37">
        <v>61</v>
      </c>
      <c r="H1191" s="38">
        <v>0</v>
      </c>
      <c r="I1191" s="38">
        <v>0</v>
      </c>
      <c r="J1191" s="39">
        <v>0</v>
      </c>
      <c r="K1191" s="45">
        <v>0</v>
      </c>
      <c r="L1191" s="46">
        <v>28.127992630004901</v>
      </c>
      <c r="M1191" s="46">
        <v>71.969917297363295</v>
      </c>
      <c r="N1191" s="38">
        <v>0</v>
      </c>
      <c r="O1191" s="38">
        <v>21.872745513916001</v>
      </c>
      <c r="P1191" s="42">
        <v>0</v>
      </c>
      <c r="Q1191" s="43">
        <v>1</v>
      </c>
      <c r="R1191" s="79">
        <v>47</v>
      </c>
      <c r="S1191" s="44">
        <v>3</v>
      </c>
      <c r="T1191" s="80">
        <v>5.2</v>
      </c>
      <c r="U1191" s="81">
        <v>0.193</v>
      </c>
      <c r="V1191" s="82">
        <v>0</v>
      </c>
      <c r="W1191" s="91">
        <v>60.73</v>
      </c>
      <c r="X1191" s="95">
        <v>0</v>
      </c>
    </row>
    <row r="1192" spans="1:24" x14ac:dyDescent="0.3">
      <c r="A1192" s="31">
        <v>1910</v>
      </c>
      <c r="B1192" s="32" t="s">
        <v>1236</v>
      </c>
      <c r="C1192" s="33">
        <v>174.50468218957499</v>
      </c>
      <c r="D1192" s="42">
        <v>2</v>
      </c>
      <c r="E1192" s="35">
        <v>0</v>
      </c>
      <c r="F1192" s="45">
        <v>0</v>
      </c>
      <c r="G1192" s="37">
        <v>49.426315307617202</v>
      </c>
      <c r="H1192" s="38">
        <v>0</v>
      </c>
      <c r="I1192" s="38">
        <v>0</v>
      </c>
      <c r="J1192" s="39">
        <v>0</v>
      </c>
      <c r="K1192" s="45">
        <v>0</v>
      </c>
      <c r="L1192" s="46">
        <v>38.783966064453097</v>
      </c>
      <c r="M1192" s="46">
        <v>65.087516784667997</v>
      </c>
      <c r="N1192" s="38">
        <v>0</v>
      </c>
      <c r="O1192" s="38">
        <v>9.4713983535766602</v>
      </c>
      <c r="P1192" s="42">
        <v>0</v>
      </c>
      <c r="Q1192" s="43">
        <v>1</v>
      </c>
      <c r="R1192" s="79">
        <v>44</v>
      </c>
      <c r="S1192" s="44">
        <v>1</v>
      </c>
      <c r="T1192" s="80">
        <v>6.6</v>
      </c>
      <c r="U1192" s="81">
        <v>0.185</v>
      </c>
      <c r="V1192" s="82">
        <v>0</v>
      </c>
      <c r="W1192" s="91">
        <v>29.1</v>
      </c>
      <c r="X1192" s="93">
        <v>1</v>
      </c>
    </row>
    <row r="1193" spans="1:24" x14ac:dyDescent="0.3">
      <c r="A1193" s="31">
        <v>1911</v>
      </c>
      <c r="B1193" s="32" t="s">
        <v>1237</v>
      </c>
      <c r="C1193" s="33">
        <v>412.76616685695001</v>
      </c>
      <c r="D1193" s="42">
        <v>0</v>
      </c>
      <c r="E1193" s="35">
        <v>0</v>
      </c>
      <c r="F1193" s="45">
        <v>0</v>
      </c>
      <c r="G1193" s="37">
        <v>31.600549697876001</v>
      </c>
      <c r="H1193" s="38">
        <v>0</v>
      </c>
      <c r="I1193" s="38">
        <v>0</v>
      </c>
      <c r="J1193" s="39">
        <v>0</v>
      </c>
      <c r="K1193" s="45">
        <v>0</v>
      </c>
      <c r="L1193" s="46">
        <v>17.333631515502901</v>
      </c>
      <c r="M1193" s="46">
        <v>40.473392486572301</v>
      </c>
      <c r="N1193" s="38">
        <v>0</v>
      </c>
      <c r="O1193" s="38">
        <v>4.2840728759765598</v>
      </c>
      <c r="P1193" s="42">
        <v>0</v>
      </c>
      <c r="Q1193" s="43">
        <v>0</v>
      </c>
      <c r="R1193" s="79">
        <v>69</v>
      </c>
      <c r="S1193" s="44">
        <v>0</v>
      </c>
      <c r="T1193" s="80">
        <v>4</v>
      </c>
      <c r="U1193" s="81">
        <v>0.17299999999999999</v>
      </c>
      <c r="V1193" s="82">
        <v>0</v>
      </c>
      <c r="W1193" s="91">
        <v>44.85</v>
      </c>
      <c r="X1193" s="95">
        <v>0</v>
      </c>
    </row>
    <row r="1194" spans="1:24" x14ac:dyDescent="0.3">
      <c r="A1194" s="31">
        <v>1921</v>
      </c>
      <c r="B1194" s="32" t="s">
        <v>1238</v>
      </c>
      <c r="C1194" s="33">
        <v>200.63286880022002</v>
      </c>
      <c r="D1194" s="42">
        <v>0</v>
      </c>
      <c r="E1194" s="35">
        <v>0</v>
      </c>
      <c r="F1194" s="45">
        <v>0</v>
      </c>
      <c r="G1194" s="37">
        <v>59.710334777832003</v>
      </c>
      <c r="H1194" s="38">
        <v>0</v>
      </c>
      <c r="I1194" s="38">
        <v>0</v>
      </c>
      <c r="J1194" s="39">
        <v>0</v>
      </c>
      <c r="K1194" s="45">
        <v>0</v>
      </c>
      <c r="L1194" s="46">
        <v>29.937116622924801</v>
      </c>
      <c r="M1194" s="46">
        <v>71.973297119140597</v>
      </c>
      <c r="N1194" s="38">
        <v>0</v>
      </c>
      <c r="O1194" s="38">
        <v>14.5576314926147</v>
      </c>
      <c r="P1194" s="42">
        <v>0</v>
      </c>
      <c r="Q1194" s="43">
        <v>1</v>
      </c>
      <c r="R1194" s="79">
        <v>64</v>
      </c>
      <c r="S1194" s="44">
        <v>3</v>
      </c>
      <c r="T1194" s="80">
        <v>3.8</v>
      </c>
      <c r="U1194" s="81">
        <v>0.187</v>
      </c>
      <c r="V1194" s="82">
        <v>0</v>
      </c>
      <c r="W1194" s="91">
        <v>22.33</v>
      </c>
      <c r="X1194" s="95">
        <v>0</v>
      </c>
    </row>
    <row r="1195" spans="1:24" x14ac:dyDescent="0.3">
      <c r="A1195" s="31">
        <v>1922</v>
      </c>
      <c r="B1195" s="32" t="s">
        <v>1239</v>
      </c>
      <c r="C1195" s="33">
        <v>137.888062713842</v>
      </c>
      <c r="D1195" s="42">
        <v>0</v>
      </c>
      <c r="E1195" s="35">
        <v>0</v>
      </c>
      <c r="F1195" s="45">
        <v>0</v>
      </c>
      <c r="G1195" s="37">
        <v>34.25537109375</v>
      </c>
      <c r="H1195" s="38">
        <v>0</v>
      </c>
      <c r="I1195" s="38">
        <v>0</v>
      </c>
      <c r="J1195" s="39">
        <v>0</v>
      </c>
      <c r="K1195" s="45">
        <v>0</v>
      </c>
      <c r="L1195" s="46">
        <v>34.475284576416001</v>
      </c>
      <c r="M1195" s="46">
        <v>51.899986267089801</v>
      </c>
      <c r="N1195" s="38">
        <v>0</v>
      </c>
      <c r="O1195" s="38">
        <v>4.3032946586608896</v>
      </c>
      <c r="P1195" s="42">
        <v>0</v>
      </c>
      <c r="Q1195" s="43">
        <v>0</v>
      </c>
      <c r="R1195" s="79">
        <v>73</v>
      </c>
      <c r="S1195" s="44">
        <v>0</v>
      </c>
      <c r="T1195" s="80">
        <v>8.5</v>
      </c>
      <c r="U1195" s="81">
        <v>0.182</v>
      </c>
      <c r="V1195" s="82">
        <v>0</v>
      </c>
      <c r="W1195" s="91">
        <v>17.07</v>
      </c>
      <c r="X1195" s="95">
        <v>0</v>
      </c>
    </row>
    <row r="1196" spans="1:24" x14ac:dyDescent="0.3">
      <c r="A1196" s="31">
        <v>1923</v>
      </c>
      <c r="B1196" s="32" t="s">
        <v>1240</v>
      </c>
      <c r="C1196" s="33">
        <v>229.53385989660001</v>
      </c>
      <c r="D1196" s="42">
        <v>0</v>
      </c>
      <c r="E1196" s="35">
        <v>0</v>
      </c>
      <c r="F1196" s="45">
        <v>0</v>
      </c>
      <c r="G1196" s="37">
        <v>7.3331398963928196</v>
      </c>
      <c r="H1196" s="38">
        <v>0</v>
      </c>
      <c r="I1196" s="38">
        <v>0</v>
      </c>
      <c r="J1196" s="39">
        <v>0</v>
      </c>
      <c r="K1196" s="45">
        <v>0</v>
      </c>
      <c r="L1196" s="46">
        <v>25.149660110473601</v>
      </c>
      <c r="M1196" s="46">
        <v>27.975099563598601</v>
      </c>
      <c r="N1196" s="38">
        <v>0</v>
      </c>
      <c r="O1196" s="38">
        <v>1.63838875293732</v>
      </c>
      <c r="P1196" s="42">
        <v>0</v>
      </c>
      <c r="Q1196" s="43">
        <v>0</v>
      </c>
      <c r="R1196" s="79">
        <v>68</v>
      </c>
      <c r="S1196" s="44">
        <v>0</v>
      </c>
      <c r="T1196" s="80">
        <v>5.2</v>
      </c>
      <c r="U1196" s="81">
        <v>0.17899999999999999</v>
      </c>
      <c r="V1196" s="82">
        <v>0</v>
      </c>
      <c r="W1196" s="91">
        <v>17.809999999999999</v>
      </c>
      <c r="X1196" s="95">
        <v>0</v>
      </c>
    </row>
    <row r="1197" spans="1:24" x14ac:dyDescent="0.3">
      <c r="A1197" s="31">
        <v>1924</v>
      </c>
      <c r="B1197" s="32" t="s">
        <v>1241</v>
      </c>
      <c r="C1197" s="33">
        <v>489.90946851864697</v>
      </c>
      <c r="D1197" s="42">
        <v>0</v>
      </c>
      <c r="E1197" s="35">
        <v>0</v>
      </c>
      <c r="F1197" s="45">
        <v>0</v>
      </c>
      <c r="G1197" s="37">
        <v>2.7694737538695301E-2</v>
      </c>
      <c r="H1197" s="38">
        <v>0</v>
      </c>
      <c r="I1197" s="38">
        <v>0</v>
      </c>
      <c r="J1197" s="39">
        <v>0</v>
      </c>
      <c r="K1197" s="45">
        <v>0</v>
      </c>
      <c r="L1197" s="46">
        <v>11.217094421386699</v>
      </c>
      <c r="M1197" s="46">
        <v>11.244789123535201</v>
      </c>
      <c r="N1197" s="38">
        <v>0</v>
      </c>
      <c r="O1197" s="38">
        <v>0</v>
      </c>
      <c r="P1197" s="42">
        <v>0</v>
      </c>
      <c r="Q1197" s="43">
        <v>0</v>
      </c>
      <c r="R1197" s="79">
        <v>68</v>
      </c>
      <c r="S1197" s="44">
        <v>0</v>
      </c>
      <c r="T1197" s="80">
        <v>2.4</v>
      </c>
      <c r="U1197" s="81">
        <v>0.182</v>
      </c>
      <c r="V1197" s="82">
        <v>0</v>
      </c>
      <c r="W1197" s="91">
        <v>27.29</v>
      </c>
      <c r="X1197" s="95">
        <v>0</v>
      </c>
    </row>
    <row r="1198" spans="1:24" x14ac:dyDescent="0.3">
      <c r="A1198" s="31">
        <v>1925</v>
      </c>
      <c r="B1198" s="32" t="s">
        <v>1242</v>
      </c>
      <c r="C1198" s="33">
        <v>538.61820401764703</v>
      </c>
      <c r="D1198" s="42">
        <v>0</v>
      </c>
      <c r="E1198" s="35">
        <v>0</v>
      </c>
      <c r="F1198" s="45">
        <v>0</v>
      </c>
      <c r="G1198" s="37">
        <v>52.094207763671903</v>
      </c>
      <c r="H1198" s="38">
        <v>0</v>
      </c>
      <c r="I1198" s="38">
        <v>0</v>
      </c>
      <c r="J1198" s="39">
        <v>0</v>
      </c>
      <c r="K1198" s="45">
        <v>0</v>
      </c>
      <c r="L1198" s="46">
        <v>14.853238105773899</v>
      </c>
      <c r="M1198" s="46">
        <v>59.164485931396499</v>
      </c>
      <c r="N1198" s="38">
        <v>0</v>
      </c>
      <c r="O1198" s="38">
        <v>8.3656806945800799</v>
      </c>
      <c r="P1198" s="42">
        <v>2</v>
      </c>
      <c r="Q1198" s="43">
        <v>2</v>
      </c>
      <c r="R1198" s="79">
        <v>62</v>
      </c>
      <c r="S1198" s="44">
        <v>4</v>
      </c>
      <c r="T1198" s="80">
        <v>2.4</v>
      </c>
      <c r="U1198" s="81">
        <v>0.19</v>
      </c>
      <c r="V1198" s="82">
        <v>0</v>
      </c>
      <c r="W1198" s="91">
        <v>39.31</v>
      </c>
      <c r="X1198" s="95">
        <v>0</v>
      </c>
    </row>
    <row r="1199" spans="1:24" x14ac:dyDescent="0.3">
      <c r="A1199" s="31">
        <v>1926</v>
      </c>
      <c r="B1199" s="32" t="s">
        <v>1243</v>
      </c>
      <c r="C1199" s="33">
        <v>330.411543627431</v>
      </c>
      <c r="D1199" s="42">
        <v>0</v>
      </c>
      <c r="E1199" s="35">
        <v>0</v>
      </c>
      <c r="F1199" s="45">
        <v>0</v>
      </c>
      <c r="G1199" s="37">
        <v>28.880699157714801</v>
      </c>
      <c r="H1199" s="38">
        <v>0</v>
      </c>
      <c r="I1199" s="38">
        <v>0</v>
      </c>
      <c r="J1199" s="39">
        <v>0</v>
      </c>
      <c r="K1199" s="45">
        <v>0</v>
      </c>
      <c r="L1199" s="46">
        <v>13.906579017639199</v>
      </c>
      <c r="M1199" s="46">
        <v>35.330879211425803</v>
      </c>
      <c r="N1199" s="38">
        <v>0</v>
      </c>
      <c r="O1199" s="38">
        <v>3.1938362121582</v>
      </c>
      <c r="P1199" s="42">
        <v>0</v>
      </c>
      <c r="Q1199" s="43">
        <v>0</v>
      </c>
      <c r="R1199" s="79">
        <v>71</v>
      </c>
      <c r="S1199" s="44">
        <v>0</v>
      </c>
      <c r="T1199" s="80">
        <v>2.9</v>
      </c>
      <c r="U1199" s="81">
        <v>0.19500000000000001</v>
      </c>
      <c r="V1199" s="82">
        <v>0</v>
      </c>
      <c r="W1199" s="91">
        <v>34.909999999999997</v>
      </c>
      <c r="X1199" s="95">
        <v>0</v>
      </c>
    </row>
    <row r="1200" spans="1:24" x14ac:dyDescent="0.3">
      <c r="A1200" s="31">
        <v>1927</v>
      </c>
      <c r="B1200" s="32" t="s">
        <v>1244</v>
      </c>
      <c r="C1200" s="33">
        <v>620.29096185022706</v>
      </c>
      <c r="D1200" s="42">
        <v>0</v>
      </c>
      <c r="E1200" s="35">
        <v>0</v>
      </c>
      <c r="F1200" s="45">
        <v>0</v>
      </c>
      <c r="G1200" s="37">
        <v>9.4177465438842791</v>
      </c>
      <c r="H1200" s="38">
        <v>0</v>
      </c>
      <c r="I1200" s="38">
        <v>0</v>
      </c>
      <c r="J1200" s="39">
        <v>0</v>
      </c>
      <c r="K1200" s="45">
        <v>0</v>
      </c>
      <c r="L1200" s="46">
        <v>15.1655111312866</v>
      </c>
      <c r="M1200" s="46">
        <v>22.597297668456999</v>
      </c>
      <c r="N1200" s="38">
        <v>0</v>
      </c>
      <c r="O1200" s="38">
        <v>1.7086138725280799</v>
      </c>
      <c r="P1200" s="42">
        <v>0</v>
      </c>
      <c r="Q1200" s="43">
        <v>0</v>
      </c>
      <c r="R1200" s="79">
        <v>63</v>
      </c>
      <c r="S1200" s="44">
        <v>0</v>
      </c>
      <c r="T1200" s="80">
        <v>2.8</v>
      </c>
      <c r="U1200" s="81">
        <v>0.186</v>
      </c>
      <c r="V1200" s="82">
        <v>0</v>
      </c>
      <c r="W1200" s="91">
        <v>39.56</v>
      </c>
      <c r="X1200" s="95">
        <v>0</v>
      </c>
    </row>
    <row r="1201" spans="1:24" x14ac:dyDescent="0.3">
      <c r="A1201" s="31">
        <v>1928</v>
      </c>
      <c r="B1201" s="32" t="s">
        <v>1245</v>
      </c>
      <c r="C1201" s="33">
        <v>368.00794126640898</v>
      </c>
      <c r="D1201" s="42">
        <v>0</v>
      </c>
      <c r="E1201" s="35">
        <v>0</v>
      </c>
      <c r="F1201" s="45">
        <v>0</v>
      </c>
      <c r="G1201" s="37">
        <v>0</v>
      </c>
      <c r="H1201" s="38">
        <v>0</v>
      </c>
      <c r="I1201" s="38">
        <v>0</v>
      </c>
      <c r="J1201" s="39">
        <v>0</v>
      </c>
      <c r="K1201" s="45">
        <v>0</v>
      </c>
      <c r="L1201" s="46">
        <v>11.0077877044678</v>
      </c>
      <c r="M1201" s="46">
        <v>11.0077877044678</v>
      </c>
      <c r="N1201" s="38">
        <v>0</v>
      </c>
      <c r="O1201" s="38">
        <v>0</v>
      </c>
      <c r="P1201" s="42">
        <v>0</v>
      </c>
      <c r="Q1201" s="43">
        <v>0</v>
      </c>
      <c r="R1201" s="79">
        <v>68</v>
      </c>
      <c r="S1201" s="44">
        <v>0</v>
      </c>
      <c r="T1201" s="80">
        <v>4.2</v>
      </c>
      <c r="U1201" s="81">
        <v>0.17799999999999999</v>
      </c>
      <c r="V1201" s="82">
        <v>0</v>
      </c>
      <c r="W1201" s="91">
        <v>43.28</v>
      </c>
      <c r="X1201" s="95">
        <v>0</v>
      </c>
    </row>
    <row r="1202" spans="1:24" x14ac:dyDescent="0.3">
      <c r="A1202" s="31">
        <v>1941</v>
      </c>
      <c r="B1202" s="32" t="s">
        <v>1246</v>
      </c>
      <c r="C1202" s="33">
        <v>105.29013275246399</v>
      </c>
      <c r="D1202" s="42">
        <v>0</v>
      </c>
      <c r="E1202" s="35">
        <v>0</v>
      </c>
      <c r="F1202" s="45">
        <v>0</v>
      </c>
      <c r="G1202" s="37">
        <v>0</v>
      </c>
      <c r="H1202" s="38">
        <v>0</v>
      </c>
      <c r="I1202" s="38">
        <v>0</v>
      </c>
      <c r="J1202" s="39">
        <v>0</v>
      </c>
      <c r="K1202" s="45">
        <v>0</v>
      </c>
      <c r="L1202" s="46">
        <v>2.9801371097564702</v>
      </c>
      <c r="M1202" s="46">
        <v>2.9801371097564702</v>
      </c>
      <c r="N1202" s="38">
        <v>0</v>
      </c>
      <c r="O1202" s="38">
        <v>0</v>
      </c>
      <c r="P1202" s="42">
        <v>0</v>
      </c>
      <c r="Q1202" s="43">
        <v>0</v>
      </c>
      <c r="R1202" s="79">
        <v>73</v>
      </c>
      <c r="S1202" s="44">
        <v>0</v>
      </c>
      <c r="T1202" s="80">
        <v>1.6</v>
      </c>
      <c r="U1202" s="81">
        <v>0.17899999999999999</v>
      </c>
      <c r="V1202" s="82">
        <v>0</v>
      </c>
      <c r="W1202" s="91">
        <v>22.07</v>
      </c>
      <c r="X1202" s="95">
        <v>0</v>
      </c>
    </row>
    <row r="1203" spans="1:24" x14ac:dyDescent="0.3">
      <c r="A1203" s="31">
        <v>1942</v>
      </c>
      <c r="B1203" s="32" t="s">
        <v>1247</v>
      </c>
      <c r="C1203" s="33">
        <v>834.48363070810592</v>
      </c>
      <c r="D1203" s="42">
        <v>0</v>
      </c>
      <c r="E1203" s="35">
        <v>0</v>
      </c>
      <c r="F1203" s="45">
        <v>0</v>
      </c>
      <c r="G1203" s="37">
        <v>25.362051010131811</v>
      </c>
      <c r="H1203" s="38">
        <v>0</v>
      </c>
      <c r="I1203" s="38">
        <v>0</v>
      </c>
      <c r="J1203" s="39">
        <v>0</v>
      </c>
      <c r="K1203" s="45">
        <v>0</v>
      </c>
      <c r="L1203" s="46">
        <v>12.5701389312744</v>
      </c>
      <c r="M1203" s="46">
        <v>34.107364654541001</v>
      </c>
      <c r="N1203" s="38">
        <v>0</v>
      </c>
      <c r="O1203" s="38">
        <v>3.02835941314697</v>
      </c>
      <c r="P1203" s="42">
        <v>0</v>
      </c>
      <c r="Q1203" s="43">
        <v>0</v>
      </c>
      <c r="R1203" s="79">
        <v>53</v>
      </c>
      <c r="S1203" s="44">
        <v>0</v>
      </c>
      <c r="T1203" s="80">
        <v>2.6</v>
      </c>
      <c r="U1203" s="81">
        <v>0.191</v>
      </c>
      <c r="V1203" s="82">
        <v>0</v>
      </c>
      <c r="W1203" s="91">
        <v>23.26</v>
      </c>
      <c r="X1203" s="95">
        <v>0</v>
      </c>
    </row>
    <row r="1204" spans="1:24" x14ac:dyDescent="0.3">
      <c r="A1204" s="31">
        <v>1943</v>
      </c>
      <c r="B1204" s="32" t="s">
        <v>1248</v>
      </c>
      <c r="C1204" s="33">
        <v>415.503485809648</v>
      </c>
      <c r="D1204" s="42">
        <v>0</v>
      </c>
      <c r="E1204" s="35">
        <v>0</v>
      </c>
      <c r="F1204" s="45">
        <v>0</v>
      </c>
      <c r="G1204" s="37">
        <v>4.7084627151489302</v>
      </c>
      <c r="H1204" s="38">
        <v>0</v>
      </c>
      <c r="I1204" s="38">
        <v>0</v>
      </c>
      <c r="J1204" s="39">
        <v>0</v>
      </c>
      <c r="K1204" s="45">
        <v>0</v>
      </c>
      <c r="L1204" s="46">
        <v>4.8798370361328098</v>
      </c>
      <c r="M1204" s="46">
        <v>9.5882997512817401</v>
      </c>
      <c r="N1204" s="38">
        <v>0</v>
      </c>
      <c r="O1204" s="38">
        <v>0.228003144264221</v>
      </c>
      <c r="P1204" s="42">
        <v>0</v>
      </c>
      <c r="Q1204" s="43">
        <v>0</v>
      </c>
      <c r="R1204" s="79">
        <v>76</v>
      </c>
      <c r="S1204" s="44">
        <v>0</v>
      </c>
      <c r="T1204" s="80">
        <v>1.1000000000000001</v>
      </c>
      <c r="U1204" s="81">
        <v>0.193</v>
      </c>
      <c r="V1204" s="82">
        <v>0</v>
      </c>
      <c r="W1204" s="91">
        <v>47.86</v>
      </c>
      <c r="X1204" s="95">
        <v>0</v>
      </c>
    </row>
    <row r="1205" spans="1:24" x14ac:dyDescent="0.3">
      <c r="A1205" s="31">
        <v>1944</v>
      </c>
      <c r="B1205" s="32" t="s">
        <v>1249</v>
      </c>
      <c r="C1205" s="33">
        <v>438.69896650530603</v>
      </c>
      <c r="D1205" s="42">
        <v>0</v>
      </c>
      <c r="E1205" s="35">
        <v>0</v>
      </c>
      <c r="F1205" s="45">
        <v>0</v>
      </c>
      <c r="G1205" s="37">
        <v>2.2667791843414302</v>
      </c>
      <c r="H1205" s="38">
        <v>0</v>
      </c>
      <c r="I1205" s="38">
        <v>0</v>
      </c>
      <c r="J1205" s="39">
        <v>0</v>
      </c>
      <c r="K1205" s="45">
        <v>0</v>
      </c>
      <c r="L1205" s="46">
        <v>9.8779773712158203</v>
      </c>
      <c r="M1205" s="46">
        <v>12.1447563171387</v>
      </c>
      <c r="N1205" s="38">
        <v>0</v>
      </c>
      <c r="O1205" s="38">
        <v>0</v>
      </c>
      <c r="P1205" s="42">
        <v>0</v>
      </c>
      <c r="Q1205" s="43">
        <v>0</v>
      </c>
      <c r="R1205" s="79">
        <v>71</v>
      </c>
      <c r="S1205" s="44">
        <v>0</v>
      </c>
      <c r="T1205" s="80">
        <v>1.8</v>
      </c>
      <c r="U1205" s="81">
        <v>0.17799999999999999</v>
      </c>
      <c r="V1205" s="82">
        <v>0</v>
      </c>
      <c r="W1205" s="91">
        <v>40.4</v>
      </c>
      <c r="X1205" s="95">
        <v>0</v>
      </c>
    </row>
    <row r="1206" spans="1:24" x14ac:dyDescent="0.3">
      <c r="A1206" s="31">
        <v>1945</v>
      </c>
      <c r="B1206" s="32" t="s">
        <v>1250</v>
      </c>
      <c r="C1206" s="33">
        <v>79.816232580825599</v>
      </c>
      <c r="D1206" s="42">
        <v>0</v>
      </c>
      <c r="E1206" s="35">
        <v>0</v>
      </c>
      <c r="F1206" s="45">
        <v>0</v>
      </c>
      <c r="G1206" s="37">
        <v>0</v>
      </c>
      <c r="H1206" s="38">
        <v>0</v>
      </c>
      <c r="I1206" s="38">
        <v>0</v>
      </c>
      <c r="J1206" s="39">
        <v>0</v>
      </c>
      <c r="K1206" s="45">
        <v>0</v>
      </c>
      <c r="L1206" s="46">
        <v>11.166085243225099</v>
      </c>
      <c r="M1206" s="46">
        <v>11.166085243225099</v>
      </c>
      <c r="N1206" s="38">
        <v>0</v>
      </c>
      <c r="O1206" s="38">
        <v>0</v>
      </c>
      <c r="P1206" s="42">
        <v>0</v>
      </c>
      <c r="Q1206" s="43">
        <v>0</v>
      </c>
      <c r="R1206" s="79">
        <v>71</v>
      </c>
      <c r="S1206" s="44">
        <v>0</v>
      </c>
      <c r="T1206" s="80">
        <v>3.6</v>
      </c>
      <c r="U1206" s="81">
        <v>0.18</v>
      </c>
      <c r="V1206" s="82">
        <v>0</v>
      </c>
      <c r="W1206" s="91">
        <v>24.77</v>
      </c>
      <c r="X1206" s="95">
        <v>0</v>
      </c>
    </row>
    <row r="1207" spans="1:24" x14ac:dyDescent="0.3">
      <c r="A1207" s="31">
        <v>1956</v>
      </c>
      <c r="B1207" s="32" t="s">
        <v>1251</v>
      </c>
      <c r="C1207" s="33">
        <v>267.520840844303</v>
      </c>
      <c r="D1207" s="42">
        <v>0</v>
      </c>
      <c r="E1207" s="35">
        <v>0</v>
      </c>
      <c r="F1207" s="45">
        <v>0</v>
      </c>
      <c r="G1207" s="37">
        <v>0</v>
      </c>
      <c r="H1207" s="38">
        <v>0</v>
      </c>
      <c r="I1207" s="38">
        <v>0</v>
      </c>
      <c r="J1207" s="39">
        <v>0</v>
      </c>
      <c r="K1207" s="45">
        <v>0</v>
      </c>
      <c r="L1207" s="46">
        <v>0.247671619057655</v>
      </c>
      <c r="M1207" s="46">
        <v>0.247671619057655</v>
      </c>
      <c r="N1207" s="38">
        <v>0</v>
      </c>
      <c r="O1207" s="38">
        <v>0</v>
      </c>
      <c r="P1207" s="42">
        <v>0</v>
      </c>
      <c r="Q1207" s="43">
        <v>0</v>
      </c>
      <c r="R1207" s="79">
        <v>72</v>
      </c>
      <c r="S1207" s="44">
        <v>0</v>
      </c>
      <c r="T1207" s="80">
        <v>0.7</v>
      </c>
      <c r="U1207" s="81">
        <v>0.183</v>
      </c>
      <c r="V1207" s="82">
        <v>0</v>
      </c>
      <c r="W1207" s="91">
        <v>39.78</v>
      </c>
      <c r="X1207" s="95">
        <v>0</v>
      </c>
    </row>
    <row r="1208" spans="1:24" x14ac:dyDescent="0.3">
      <c r="A1208" s="31">
        <v>1957</v>
      </c>
      <c r="B1208" s="32" t="s">
        <v>1252</v>
      </c>
      <c r="C1208" s="33">
        <v>420.12102621483405</v>
      </c>
      <c r="D1208" s="42">
        <v>0</v>
      </c>
      <c r="E1208" s="35">
        <v>0</v>
      </c>
      <c r="F1208" s="45">
        <v>0</v>
      </c>
      <c r="G1208" s="37">
        <v>0</v>
      </c>
      <c r="H1208" s="38">
        <v>0</v>
      </c>
      <c r="I1208" s="38">
        <v>0</v>
      </c>
      <c r="J1208" s="39">
        <v>0</v>
      </c>
      <c r="K1208" s="45">
        <v>0</v>
      </c>
      <c r="L1208" s="46">
        <v>6.1010394096374503</v>
      </c>
      <c r="M1208" s="46">
        <v>6.1010394096374503</v>
      </c>
      <c r="N1208" s="38">
        <v>0</v>
      </c>
      <c r="O1208" s="38">
        <v>0</v>
      </c>
      <c r="P1208" s="42">
        <v>0</v>
      </c>
      <c r="Q1208" s="43">
        <v>0</v>
      </c>
      <c r="R1208" s="79">
        <v>80</v>
      </c>
      <c r="S1208" s="44">
        <v>0</v>
      </c>
      <c r="T1208" s="80">
        <v>1.5</v>
      </c>
      <c r="U1208" s="81">
        <v>0.19500000000000001</v>
      </c>
      <c r="V1208" s="82">
        <v>0</v>
      </c>
      <c r="W1208" s="91">
        <v>42.18</v>
      </c>
      <c r="X1208" s="95">
        <v>0</v>
      </c>
    </row>
    <row r="1209" spans="1:24" x14ac:dyDescent="0.3">
      <c r="A1209" s="31">
        <v>1958</v>
      </c>
      <c r="B1209" s="32" t="s">
        <v>1253</v>
      </c>
      <c r="C1209" s="33">
        <v>206.046827987889</v>
      </c>
      <c r="D1209" s="42">
        <v>0</v>
      </c>
      <c r="E1209" s="35">
        <v>0</v>
      </c>
      <c r="F1209" s="45">
        <v>0</v>
      </c>
      <c r="G1209" s="37">
        <v>18.104009628295898</v>
      </c>
      <c r="H1209" s="38">
        <v>0</v>
      </c>
      <c r="I1209" s="38">
        <v>0</v>
      </c>
      <c r="J1209" s="39">
        <v>0</v>
      </c>
      <c r="K1209" s="45">
        <v>0</v>
      </c>
      <c r="L1209" s="46">
        <v>0</v>
      </c>
      <c r="M1209" s="46">
        <v>18.104009628295898</v>
      </c>
      <c r="N1209" s="38">
        <v>0</v>
      </c>
      <c r="O1209" s="38">
        <v>0.246038883924484</v>
      </c>
      <c r="P1209" s="42">
        <v>0</v>
      </c>
      <c r="Q1209" s="43">
        <v>0</v>
      </c>
      <c r="R1209" s="79">
        <v>78</v>
      </c>
      <c r="S1209" s="44">
        <v>0</v>
      </c>
      <c r="T1209" s="80">
        <v>0.6</v>
      </c>
      <c r="U1209" s="81">
        <v>0.20899999999999999</v>
      </c>
      <c r="V1209" s="82">
        <v>0</v>
      </c>
      <c r="W1209" s="91">
        <v>43.73</v>
      </c>
      <c r="X1209" s="95">
        <v>0</v>
      </c>
    </row>
    <row r="1210" spans="1:24" x14ac:dyDescent="0.3">
      <c r="A1210" s="31">
        <v>1959</v>
      </c>
      <c r="B1210" s="32" t="s">
        <v>1254</v>
      </c>
      <c r="C1210" s="33">
        <v>405.20066954249103</v>
      </c>
      <c r="D1210" s="42">
        <v>0</v>
      </c>
      <c r="E1210" s="35">
        <v>0</v>
      </c>
      <c r="F1210" s="45">
        <v>0</v>
      </c>
      <c r="G1210" s="37">
        <v>9.2901172637939506</v>
      </c>
      <c r="H1210" s="38">
        <v>0</v>
      </c>
      <c r="I1210" s="38">
        <v>0</v>
      </c>
      <c r="J1210" s="39">
        <v>0</v>
      </c>
      <c r="K1210" s="45">
        <v>0</v>
      </c>
      <c r="L1210" s="46">
        <v>8.8797197341918892</v>
      </c>
      <c r="M1210" s="46">
        <v>16.836103439331101</v>
      </c>
      <c r="N1210" s="38">
        <v>0</v>
      </c>
      <c r="O1210" s="38">
        <v>0.62816524505615201</v>
      </c>
      <c r="P1210" s="42">
        <v>0</v>
      </c>
      <c r="Q1210" s="43">
        <v>0</v>
      </c>
      <c r="R1210" s="79">
        <v>72</v>
      </c>
      <c r="S1210" s="44">
        <v>0</v>
      </c>
      <c r="T1210" s="80">
        <v>1.6</v>
      </c>
      <c r="U1210" s="81">
        <v>0.20699999999999999</v>
      </c>
      <c r="V1210" s="82">
        <v>0</v>
      </c>
      <c r="W1210" s="91">
        <v>39.1</v>
      </c>
      <c r="X1210" s="95">
        <v>0</v>
      </c>
    </row>
    <row r="1211" spans="1:24" x14ac:dyDescent="0.3">
      <c r="A1211" s="31">
        <v>1960</v>
      </c>
      <c r="B1211" s="32" t="s">
        <v>1255</v>
      </c>
      <c r="C1211" s="33">
        <v>309.36808689996695</v>
      </c>
      <c r="D1211" s="42">
        <v>0</v>
      </c>
      <c r="E1211" s="35">
        <v>0</v>
      </c>
      <c r="F1211" s="45">
        <v>0</v>
      </c>
      <c r="G1211" s="37">
        <v>16.191556036472285</v>
      </c>
      <c r="H1211" s="38">
        <v>0</v>
      </c>
      <c r="I1211" s="38">
        <v>0</v>
      </c>
      <c r="J1211" s="39">
        <v>0</v>
      </c>
      <c r="K1211" s="45">
        <v>0</v>
      </c>
      <c r="L1211" s="46">
        <v>8.3194942474365199</v>
      </c>
      <c r="M1211" s="46">
        <v>23.708642959594702</v>
      </c>
      <c r="N1211" s="38">
        <v>0</v>
      </c>
      <c r="O1211" s="38">
        <v>2.6069898605346702</v>
      </c>
      <c r="P1211" s="42">
        <v>0</v>
      </c>
      <c r="Q1211" s="43">
        <v>0</v>
      </c>
      <c r="R1211" s="79">
        <v>70</v>
      </c>
      <c r="S1211" s="44">
        <v>0</v>
      </c>
      <c r="T1211" s="80">
        <v>2.1</v>
      </c>
      <c r="U1211" s="81">
        <v>0.19800000000000001</v>
      </c>
      <c r="V1211" s="82">
        <v>0</v>
      </c>
      <c r="W1211" s="91">
        <v>38.020000000000003</v>
      </c>
      <c r="X1211" s="95">
        <v>0</v>
      </c>
    </row>
    <row r="1212" spans="1:24" x14ac:dyDescent="0.3">
      <c r="A1212" s="31">
        <v>1961</v>
      </c>
      <c r="B1212" s="32" t="s">
        <v>1256</v>
      </c>
      <c r="C1212" s="33">
        <v>503.61624988088096</v>
      </c>
      <c r="D1212" s="42">
        <v>0</v>
      </c>
      <c r="E1212" s="35">
        <v>0</v>
      </c>
      <c r="F1212" s="45">
        <v>0</v>
      </c>
      <c r="G1212" s="37">
        <v>28.557559967041012</v>
      </c>
      <c r="H1212" s="38">
        <v>0</v>
      </c>
      <c r="I1212" s="38">
        <v>0</v>
      </c>
      <c r="J1212" s="39">
        <v>0</v>
      </c>
      <c r="K1212" s="45">
        <v>0</v>
      </c>
      <c r="L1212" s="46">
        <v>12.913379669189499</v>
      </c>
      <c r="M1212" s="46">
        <v>36.4551391601563</v>
      </c>
      <c r="N1212" s="38">
        <v>0</v>
      </c>
      <c r="O1212" s="38">
        <v>0.79132091999053999</v>
      </c>
      <c r="P1212" s="42">
        <v>0</v>
      </c>
      <c r="Q1212" s="43">
        <v>0</v>
      </c>
      <c r="R1212" s="79">
        <v>59</v>
      </c>
      <c r="S1212" s="44">
        <v>0</v>
      </c>
      <c r="T1212" s="80">
        <v>2.7</v>
      </c>
      <c r="U1212" s="81">
        <v>0.20499999999999999</v>
      </c>
      <c r="V1212" s="82">
        <v>0</v>
      </c>
      <c r="W1212" s="91">
        <v>46.64</v>
      </c>
      <c r="X1212" s="95">
        <v>0</v>
      </c>
    </row>
    <row r="1213" spans="1:24" x14ac:dyDescent="0.3">
      <c r="A1213" s="31">
        <v>1962</v>
      </c>
      <c r="B1213" s="32" t="s">
        <v>1257</v>
      </c>
      <c r="C1213" s="33">
        <v>236.60419846437898</v>
      </c>
      <c r="D1213" s="42">
        <v>0</v>
      </c>
      <c r="E1213" s="35">
        <v>0</v>
      </c>
      <c r="F1213" s="45">
        <v>0</v>
      </c>
      <c r="G1213" s="37">
        <v>48.296833276748643</v>
      </c>
      <c r="H1213" s="38">
        <v>0</v>
      </c>
      <c r="I1213" s="38">
        <v>0</v>
      </c>
      <c r="J1213" s="39">
        <v>0</v>
      </c>
      <c r="K1213" s="45">
        <v>0</v>
      </c>
      <c r="L1213" s="46">
        <v>20.018121719360401</v>
      </c>
      <c r="M1213" s="46">
        <v>57.178947448730497</v>
      </c>
      <c r="N1213" s="38">
        <v>0</v>
      </c>
      <c r="O1213" s="38">
        <v>5.0326719284057599</v>
      </c>
      <c r="P1213" s="42">
        <v>0</v>
      </c>
      <c r="Q1213" s="43">
        <v>0</v>
      </c>
      <c r="R1213" s="79">
        <v>64</v>
      </c>
      <c r="S1213" s="44">
        <v>0</v>
      </c>
      <c r="T1213" s="80">
        <v>4.7</v>
      </c>
      <c r="U1213" s="81">
        <v>0.20100000000000001</v>
      </c>
      <c r="V1213" s="82">
        <v>0</v>
      </c>
      <c r="W1213" s="91">
        <v>37.61</v>
      </c>
      <c r="X1213" s="95">
        <v>0</v>
      </c>
    </row>
    <row r="1214" spans="1:24" x14ac:dyDescent="0.3">
      <c r="A1214" s="31">
        <v>1963</v>
      </c>
      <c r="B1214" s="32" t="s">
        <v>1258</v>
      </c>
      <c r="C1214" s="33">
        <v>850.726481755946</v>
      </c>
      <c r="D1214" s="42">
        <v>0</v>
      </c>
      <c r="E1214" s="35">
        <v>0</v>
      </c>
      <c r="F1214" s="45">
        <v>0</v>
      </c>
      <c r="G1214" s="37">
        <v>58.961435317993207</v>
      </c>
      <c r="H1214" s="38">
        <v>0</v>
      </c>
      <c r="I1214" s="38">
        <v>0</v>
      </c>
      <c r="J1214" s="39">
        <v>0</v>
      </c>
      <c r="K1214" s="45">
        <v>0</v>
      </c>
      <c r="L1214" s="46">
        <v>14.7798500061035</v>
      </c>
      <c r="M1214" s="46">
        <v>65.890449523925795</v>
      </c>
      <c r="N1214" s="38">
        <v>0</v>
      </c>
      <c r="O1214" s="38">
        <v>7.8542389869689897</v>
      </c>
      <c r="P1214" s="42">
        <v>0</v>
      </c>
      <c r="Q1214" s="43">
        <v>1</v>
      </c>
      <c r="R1214" s="79">
        <v>50</v>
      </c>
      <c r="S1214" s="44">
        <v>3</v>
      </c>
      <c r="T1214" s="80">
        <v>2.8</v>
      </c>
      <c r="U1214" s="81">
        <v>0.20599999999999999</v>
      </c>
      <c r="V1214" s="82">
        <v>0</v>
      </c>
      <c r="W1214" s="91">
        <v>65.59</v>
      </c>
      <c r="X1214" s="95">
        <v>0</v>
      </c>
    </row>
    <row r="1215" spans="1:24" x14ac:dyDescent="0.3">
      <c r="A1215" s="31">
        <v>1964</v>
      </c>
      <c r="B1215" s="32" t="s">
        <v>1259</v>
      </c>
      <c r="C1215" s="33">
        <v>89.3809571714513</v>
      </c>
      <c r="D1215" s="42">
        <v>0</v>
      </c>
      <c r="E1215" s="35">
        <v>0</v>
      </c>
      <c r="F1215" s="45">
        <v>0</v>
      </c>
      <c r="G1215" s="37">
        <v>48.526268005371101</v>
      </c>
      <c r="H1215" s="38">
        <v>0</v>
      </c>
      <c r="I1215" s="38">
        <v>0</v>
      </c>
      <c r="J1215" s="39">
        <v>0</v>
      </c>
      <c r="K1215" s="45">
        <v>0</v>
      </c>
      <c r="L1215" s="46">
        <v>51.780261993408203</v>
      </c>
      <c r="M1215" s="46">
        <v>74.272857666015597</v>
      </c>
      <c r="N1215" s="38">
        <v>0</v>
      </c>
      <c r="O1215" s="38">
        <v>16.978565216064499</v>
      </c>
      <c r="P1215" s="42">
        <v>0</v>
      </c>
      <c r="Q1215" s="43">
        <v>1</v>
      </c>
      <c r="R1215" s="79">
        <v>49</v>
      </c>
      <c r="S1215" s="44">
        <v>3</v>
      </c>
      <c r="T1215" s="80">
        <v>6.8</v>
      </c>
      <c r="U1215" s="81">
        <v>0.20399999999999999</v>
      </c>
      <c r="V1215" s="82">
        <v>0</v>
      </c>
      <c r="W1215" s="91">
        <v>44.38</v>
      </c>
      <c r="X1215" s="95">
        <v>0</v>
      </c>
    </row>
    <row r="1216" spans="1:24" x14ac:dyDescent="0.3">
      <c r="A1216" s="31">
        <v>1976</v>
      </c>
      <c r="B1216" s="32" t="s">
        <v>1260</v>
      </c>
      <c r="C1216" s="33">
        <v>9.5758202932948802</v>
      </c>
      <c r="D1216" s="42">
        <v>2</v>
      </c>
      <c r="E1216" s="35">
        <v>0</v>
      </c>
      <c r="F1216" s="45">
        <v>0</v>
      </c>
      <c r="G1216" s="37">
        <v>98.215309143066406</v>
      </c>
      <c r="H1216" s="38">
        <v>0</v>
      </c>
      <c r="I1216" s="38">
        <v>0</v>
      </c>
      <c r="J1216" s="39">
        <v>0</v>
      </c>
      <c r="K1216" s="45">
        <v>0</v>
      </c>
      <c r="L1216" s="46">
        <v>76.621086120605497</v>
      </c>
      <c r="M1216" s="46">
        <v>100</v>
      </c>
      <c r="N1216" s="38">
        <v>0</v>
      </c>
      <c r="O1216" s="38">
        <v>0</v>
      </c>
      <c r="P1216" s="42">
        <v>0</v>
      </c>
      <c r="Q1216" s="43">
        <v>1</v>
      </c>
      <c r="R1216" s="79">
        <v>14</v>
      </c>
      <c r="S1216" s="44">
        <v>1</v>
      </c>
      <c r="T1216" s="80">
        <v>7.6</v>
      </c>
      <c r="U1216" s="81">
        <v>0.2</v>
      </c>
      <c r="V1216" s="82">
        <v>0</v>
      </c>
      <c r="W1216" s="91">
        <v>6.79</v>
      </c>
      <c r="X1216" s="93">
        <v>1</v>
      </c>
    </row>
    <row r="1217" spans="1:24" x14ac:dyDescent="0.3">
      <c r="A1217" s="31">
        <v>1977</v>
      </c>
      <c r="B1217" s="32" t="s">
        <v>1261</v>
      </c>
      <c r="C1217" s="33">
        <v>165.872786257006</v>
      </c>
      <c r="D1217" s="42">
        <v>0</v>
      </c>
      <c r="E1217" s="35">
        <v>0</v>
      </c>
      <c r="F1217" s="45">
        <v>0</v>
      </c>
      <c r="G1217" s="37">
        <v>25.629655838012699</v>
      </c>
      <c r="H1217" s="38">
        <v>0</v>
      </c>
      <c r="I1217" s="38">
        <v>0</v>
      </c>
      <c r="J1217" s="39">
        <v>0</v>
      </c>
      <c r="K1217" s="45">
        <v>0</v>
      </c>
      <c r="L1217" s="46">
        <v>31.587934494018601</v>
      </c>
      <c r="M1217" s="46">
        <v>46.354087829589801</v>
      </c>
      <c r="N1217" s="38">
        <v>0</v>
      </c>
      <c r="O1217" s="38">
        <v>0</v>
      </c>
      <c r="P1217" s="42">
        <v>0</v>
      </c>
      <c r="Q1217" s="43">
        <v>0</v>
      </c>
      <c r="R1217" s="79">
        <v>57</v>
      </c>
      <c r="S1217" s="44">
        <v>0</v>
      </c>
      <c r="T1217" s="80">
        <v>7.1</v>
      </c>
      <c r="U1217" s="81">
        <v>0.21</v>
      </c>
      <c r="V1217" s="82">
        <v>0</v>
      </c>
      <c r="W1217" s="91">
        <v>41.7</v>
      </c>
      <c r="X1217" s="95">
        <v>0</v>
      </c>
    </row>
    <row r="1218" spans="1:24" x14ac:dyDescent="0.3">
      <c r="A1218" s="31">
        <v>1978</v>
      </c>
      <c r="B1218" s="32" t="s">
        <v>1262</v>
      </c>
      <c r="C1218" s="33">
        <v>199.3893586181</v>
      </c>
      <c r="D1218" s="42">
        <v>3</v>
      </c>
      <c r="E1218" s="35">
        <v>0</v>
      </c>
      <c r="F1218" s="45">
        <v>0</v>
      </c>
      <c r="G1218" s="37">
        <v>59.870922088623104</v>
      </c>
      <c r="H1218" s="38">
        <v>0</v>
      </c>
      <c r="I1218" s="38">
        <v>0</v>
      </c>
      <c r="J1218" s="39">
        <v>0</v>
      </c>
      <c r="K1218" s="45">
        <v>0</v>
      </c>
      <c r="L1218" s="46">
        <v>47.5534477233887</v>
      </c>
      <c r="M1218" s="46">
        <v>75.9959716796875</v>
      </c>
      <c r="N1218" s="38">
        <v>0</v>
      </c>
      <c r="O1218" s="38">
        <v>8.5372209548950195</v>
      </c>
      <c r="P1218" s="42">
        <v>0</v>
      </c>
      <c r="Q1218" s="43">
        <v>1</v>
      </c>
      <c r="R1218" s="79">
        <v>47</v>
      </c>
      <c r="S1218" s="44">
        <v>3</v>
      </c>
      <c r="T1218" s="80">
        <v>5.7</v>
      </c>
      <c r="U1218" s="81">
        <v>0.217</v>
      </c>
      <c r="V1218" s="82">
        <v>0</v>
      </c>
      <c r="W1218" s="91">
        <v>46.39</v>
      </c>
      <c r="X1218" s="95">
        <v>0</v>
      </c>
    </row>
    <row r="1219" spans="1:24" x14ac:dyDescent="0.3">
      <c r="A1219" s="31">
        <v>1979</v>
      </c>
      <c r="B1219" s="32" t="s">
        <v>1263</v>
      </c>
      <c r="C1219" s="33">
        <v>227.34558990359503</v>
      </c>
      <c r="D1219" s="42">
        <v>3</v>
      </c>
      <c r="E1219" s="35">
        <v>0</v>
      </c>
      <c r="F1219" s="45">
        <v>0</v>
      </c>
      <c r="G1219" s="37">
        <v>56.3545951843262</v>
      </c>
      <c r="H1219" s="38">
        <v>0</v>
      </c>
      <c r="I1219" s="38">
        <v>0</v>
      </c>
      <c r="J1219" s="39">
        <v>0</v>
      </c>
      <c r="K1219" s="45">
        <v>0</v>
      </c>
      <c r="L1219" s="46">
        <v>45.679325103759801</v>
      </c>
      <c r="M1219" s="46">
        <v>74.497291564941406</v>
      </c>
      <c r="N1219" s="38">
        <v>0</v>
      </c>
      <c r="O1219" s="38">
        <v>9.6381883621215803</v>
      </c>
      <c r="P1219" s="42">
        <v>0</v>
      </c>
      <c r="Q1219" s="43">
        <v>1</v>
      </c>
      <c r="R1219" s="79">
        <v>46</v>
      </c>
      <c r="S1219" s="44">
        <v>3</v>
      </c>
      <c r="T1219" s="80">
        <v>6.5</v>
      </c>
      <c r="U1219" s="81">
        <v>0.218</v>
      </c>
      <c r="V1219" s="82">
        <v>0</v>
      </c>
      <c r="W1219" s="91">
        <v>36.36</v>
      </c>
      <c r="X1219" s="95">
        <v>0</v>
      </c>
    </row>
    <row r="1220" spans="1:24" x14ac:dyDescent="0.3">
      <c r="A1220" s="31">
        <v>1980</v>
      </c>
      <c r="B1220" s="32" t="s">
        <v>1264</v>
      </c>
      <c r="C1220" s="33">
        <v>563.07113210706802</v>
      </c>
      <c r="D1220" s="42">
        <v>2</v>
      </c>
      <c r="E1220" s="35">
        <v>0</v>
      </c>
      <c r="F1220" s="45">
        <v>0</v>
      </c>
      <c r="G1220" s="37">
        <v>42.8965167999268</v>
      </c>
      <c r="H1220" s="38">
        <v>0</v>
      </c>
      <c r="I1220" s="38">
        <v>0</v>
      </c>
      <c r="J1220" s="39">
        <v>0</v>
      </c>
      <c r="K1220" s="45">
        <v>0</v>
      </c>
      <c r="L1220" s="46">
        <v>16.631097793579102</v>
      </c>
      <c r="M1220" s="46">
        <v>50.860687255859403</v>
      </c>
      <c r="N1220" s="38">
        <v>0</v>
      </c>
      <c r="O1220" s="38">
        <v>4.9615721702575701</v>
      </c>
      <c r="P1220" s="42">
        <v>0</v>
      </c>
      <c r="Q1220" s="43">
        <v>0</v>
      </c>
      <c r="R1220" s="79">
        <v>44</v>
      </c>
      <c r="S1220" s="44">
        <v>0</v>
      </c>
      <c r="T1220" s="80">
        <v>3.3</v>
      </c>
      <c r="U1220" s="84">
        <v>0.222</v>
      </c>
      <c r="V1220" s="82">
        <v>0</v>
      </c>
      <c r="W1220" s="91">
        <v>63.73</v>
      </c>
      <c r="X1220" s="94">
        <v>3</v>
      </c>
    </row>
    <row r="1221" spans="1:24" x14ac:dyDescent="0.3">
      <c r="A1221" s="31">
        <v>1981</v>
      </c>
      <c r="B1221" s="32" t="s">
        <v>29</v>
      </c>
      <c r="C1221" s="33">
        <v>146.23491785192499</v>
      </c>
      <c r="D1221" s="42">
        <v>1</v>
      </c>
      <c r="E1221" s="35">
        <v>0</v>
      </c>
      <c r="F1221" s="45">
        <v>0</v>
      </c>
      <c r="G1221" s="37">
        <v>76.063968658447195</v>
      </c>
      <c r="H1221" s="38">
        <v>0</v>
      </c>
      <c r="I1221" s="38">
        <v>0</v>
      </c>
      <c r="J1221" s="39">
        <v>0</v>
      </c>
      <c r="K1221" s="45">
        <v>0</v>
      </c>
      <c r="L1221" s="46">
        <v>48.4399223327637</v>
      </c>
      <c r="M1221" s="46">
        <v>87.957672119140597</v>
      </c>
      <c r="N1221" s="38">
        <v>0</v>
      </c>
      <c r="O1221" s="38">
        <v>7.7758097648620597</v>
      </c>
      <c r="P1221" s="42">
        <v>0</v>
      </c>
      <c r="Q1221" s="43">
        <v>1</v>
      </c>
      <c r="R1221" s="79">
        <v>42</v>
      </c>
      <c r="S1221" s="44">
        <v>1</v>
      </c>
      <c r="T1221" s="80">
        <v>4.0999999999999996</v>
      </c>
      <c r="U1221" s="81">
        <v>0.22</v>
      </c>
      <c r="V1221" s="82">
        <v>0</v>
      </c>
      <c r="W1221" s="91">
        <v>55.02</v>
      </c>
      <c r="X1221" s="93">
        <v>1</v>
      </c>
    </row>
    <row r="1222" spans="1:24" x14ac:dyDescent="0.3">
      <c r="A1222" s="31">
        <v>1982</v>
      </c>
      <c r="B1222" s="32" t="s">
        <v>1265</v>
      </c>
      <c r="C1222" s="33">
        <v>562.88018320253002</v>
      </c>
      <c r="D1222" s="42">
        <v>1</v>
      </c>
      <c r="E1222" s="35">
        <v>0</v>
      </c>
      <c r="F1222" s="45">
        <v>0</v>
      </c>
      <c r="G1222" s="37">
        <v>54.605027675628676</v>
      </c>
      <c r="H1222" s="38">
        <v>0</v>
      </c>
      <c r="I1222" s="38">
        <v>0</v>
      </c>
      <c r="J1222" s="39">
        <v>0</v>
      </c>
      <c r="K1222" s="45">
        <v>0</v>
      </c>
      <c r="L1222" s="46">
        <v>44.162437438964801</v>
      </c>
      <c r="M1222" s="46">
        <v>73.324211120605497</v>
      </c>
      <c r="N1222" s="38">
        <v>0</v>
      </c>
      <c r="O1222" s="38">
        <v>10.0733337402344</v>
      </c>
      <c r="P1222" s="42">
        <v>0</v>
      </c>
      <c r="Q1222" s="43">
        <v>1</v>
      </c>
      <c r="R1222" s="79">
        <v>40</v>
      </c>
      <c r="S1222" s="44">
        <v>1</v>
      </c>
      <c r="T1222" s="80">
        <v>4.3</v>
      </c>
      <c r="U1222" s="81">
        <v>0.21299999999999999</v>
      </c>
      <c r="V1222" s="82">
        <v>0</v>
      </c>
      <c r="W1222" s="91">
        <v>44.48</v>
      </c>
      <c r="X1222" s="93">
        <v>1</v>
      </c>
    </row>
    <row r="1223" spans="1:24" x14ac:dyDescent="0.3">
      <c r="A1223" s="31">
        <v>1983</v>
      </c>
      <c r="B1223" s="32" t="s">
        <v>540</v>
      </c>
      <c r="C1223" s="33">
        <v>146.35301707833599</v>
      </c>
      <c r="D1223" s="42">
        <v>1</v>
      </c>
      <c r="E1223" s="35">
        <v>0</v>
      </c>
      <c r="F1223" s="45">
        <v>0</v>
      </c>
      <c r="G1223" s="37">
        <v>28.7723503112793</v>
      </c>
      <c r="H1223" s="38">
        <v>0</v>
      </c>
      <c r="I1223" s="38">
        <v>0</v>
      </c>
      <c r="J1223" s="39">
        <v>0</v>
      </c>
      <c r="K1223" s="45">
        <v>0</v>
      </c>
      <c r="L1223" s="46">
        <v>53.784885406494098</v>
      </c>
      <c r="M1223" s="46">
        <v>65.543167114257798</v>
      </c>
      <c r="N1223" s="38">
        <v>0</v>
      </c>
      <c r="O1223" s="38">
        <v>6.70224809646606</v>
      </c>
      <c r="P1223" s="42">
        <v>0</v>
      </c>
      <c r="Q1223" s="43">
        <v>1</v>
      </c>
      <c r="R1223" s="79">
        <v>37</v>
      </c>
      <c r="S1223" s="44">
        <v>1</v>
      </c>
      <c r="T1223" s="80">
        <v>7.7</v>
      </c>
      <c r="U1223" s="81">
        <v>0.218</v>
      </c>
      <c r="V1223" s="82">
        <v>0</v>
      </c>
      <c r="W1223" s="91">
        <v>32.46</v>
      </c>
      <c r="X1223" s="93">
        <v>1</v>
      </c>
    </row>
    <row r="1224" spans="1:24" x14ac:dyDescent="0.3">
      <c r="A1224" s="31">
        <v>1984</v>
      </c>
      <c r="B1224" s="32" t="s">
        <v>1266</v>
      </c>
      <c r="C1224" s="33">
        <v>204.95935562685199</v>
      </c>
      <c r="D1224" s="42">
        <v>1</v>
      </c>
      <c r="E1224" s="35">
        <v>0</v>
      </c>
      <c r="F1224" s="45">
        <v>0</v>
      </c>
      <c r="G1224" s="37">
        <v>25.776397019624739</v>
      </c>
      <c r="H1224" s="38">
        <v>0</v>
      </c>
      <c r="I1224" s="38">
        <v>0</v>
      </c>
      <c r="J1224" s="39">
        <v>0</v>
      </c>
      <c r="K1224" s="45">
        <v>0</v>
      </c>
      <c r="L1224" s="46">
        <v>51.143489837646499</v>
      </c>
      <c r="M1224" s="46">
        <v>63.717933654785199</v>
      </c>
      <c r="N1224" s="38">
        <v>0</v>
      </c>
      <c r="O1224" s="38">
        <v>3.3863558769226101</v>
      </c>
      <c r="P1224" s="42">
        <v>0</v>
      </c>
      <c r="Q1224" s="43">
        <v>1</v>
      </c>
      <c r="R1224" s="79">
        <v>44</v>
      </c>
      <c r="S1224" s="44">
        <v>1</v>
      </c>
      <c r="T1224" s="80">
        <v>6.5</v>
      </c>
      <c r="U1224" s="81">
        <v>0.222</v>
      </c>
      <c r="V1224" s="82">
        <v>0</v>
      </c>
      <c r="W1224" s="91">
        <v>9.94</v>
      </c>
      <c r="X1224" s="93">
        <v>1</v>
      </c>
    </row>
    <row r="1225" spans="1:24" x14ac:dyDescent="0.3">
      <c r="A1225" s="31">
        <v>1985</v>
      </c>
      <c r="B1225" s="32" t="s">
        <v>1267</v>
      </c>
      <c r="C1225" s="33">
        <v>136.35494350617699</v>
      </c>
      <c r="D1225" s="42">
        <v>0</v>
      </c>
      <c r="E1225" s="35">
        <v>0</v>
      </c>
      <c r="F1225" s="45">
        <v>0</v>
      </c>
      <c r="G1225" s="37">
        <v>21.088274955749498</v>
      </c>
      <c r="H1225" s="38">
        <v>0</v>
      </c>
      <c r="I1225" s="38">
        <v>0</v>
      </c>
      <c r="J1225" s="39">
        <v>0</v>
      </c>
      <c r="K1225" s="45">
        <v>0</v>
      </c>
      <c r="L1225" s="46">
        <v>21.7070922851563</v>
      </c>
      <c r="M1225" s="46">
        <v>39.849185943603501</v>
      </c>
      <c r="N1225" s="38">
        <v>0</v>
      </c>
      <c r="O1225" s="38">
        <v>0.75468987226486195</v>
      </c>
      <c r="P1225" s="42">
        <v>0</v>
      </c>
      <c r="Q1225" s="43">
        <v>0</v>
      </c>
      <c r="R1225" s="79">
        <v>54</v>
      </c>
      <c r="S1225" s="44">
        <v>0</v>
      </c>
      <c r="T1225" s="80">
        <v>4.5999999999999996</v>
      </c>
      <c r="U1225" s="81">
        <v>0.218</v>
      </c>
      <c r="V1225" s="82">
        <v>0</v>
      </c>
      <c r="W1225" s="91">
        <v>21.74</v>
      </c>
      <c r="X1225" s="95">
        <v>0</v>
      </c>
    </row>
    <row r="1226" spans="1:24" x14ac:dyDescent="0.3">
      <c r="A1226" s="31">
        <v>1986</v>
      </c>
      <c r="B1226" s="32" t="s">
        <v>1268</v>
      </c>
      <c r="C1226" s="33">
        <v>153.288743902752</v>
      </c>
      <c r="D1226" s="42">
        <v>0</v>
      </c>
      <c r="E1226" s="35">
        <v>0</v>
      </c>
      <c r="F1226" s="45">
        <v>0</v>
      </c>
      <c r="G1226" s="37">
        <v>27.276945114135799</v>
      </c>
      <c r="H1226" s="38">
        <v>0</v>
      </c>
      <c r="I1226" s="38">
        <v>0</v>
      </c>
      <c r="J1226" s="39">
        <v>0</v>
      </c>
      <c r="K1226" s="45">
        <v>0</v>
      </c>
      <c r="L1226" s="46">
        <v>20.106916427612301</v>
      </c>
      <c r="M1226" s="46">
        <v>42.514968872070298</v>
      </c>
      <c r="N1226" s="38">
        <v>0</v>
      </c>
      <c r="O1226" s="38">
        <v>0.73798263072967496</v>
      </c>
      <c r="P1226" s="42">
        <v>0</v>
      </c>
      <c r="Q1226" s="43">
        <v>0</v>
      </c>
      <c r="R1226" s="79">
        <v>54</v>
      </c>
      <c r="S1226" s="44">
        <v>0</v>
      </c>
      <c r="T1226" s="80">
        <v>4.9000000000000004</v>
      </c>
      <c r="U1226" s="81">
        <v>0.2</v>
      </c>
      <c r="V1226" s="82">
        <v>0</v>
      </c>
      <c r="W1226" s="91">
        <v>33.090000000000003</v>
      </c>
      <c r="X1226" s="95">
        <v>0</v>
      </c>
    </row>
    <row r="1227" spans="1:24" x14ac:dyDescent="0.3">
      <c r="A1227" s="31">
        <v>1996</v>
      </c>
      <c r="B1227" s="32" t="s">
        <v>16</v>
      </c>
      <c r="C1227" s="33">
        <v>184.59032694397001</v>
      </c>
      <c r="D1227" s="42">
        <v>0</v>
      </c>
      <c r="E1227" s="35">
        <v>0</v>
      </c>
      <c r="F1227" s="45">
        <v>0</v>
      </c>
      <c r="G1227" s="37">
        <v>1.3806506395339961</v>
      </c>
      <c r="H1227" s="38">
        <v>0</v>
      </c>
      <c r="I1227" s="38">
        <v>0</v>
      </c>
      <c r="J1227" s="39">
        <v>0</v>
      </c>
      <c r="K1227" s="45">
        <v>0</v>
      </c>
      <c r="L1227" s="46">
        <v>6.9361767768859899</v>
      </c>
      <c r="M1227" s="46">
        <v>8.2069282531738299</v>
      </c>
      <c r="N1227" s="38">
        <v>0</v>
      </c>
      <c r="O1227" s="38">
        <v>0</v>
      </c>
      <c r="P1227" s="42">
        <v>0</v>
      </c>
      <c r="Q1227" s="43">
        <v>0</v>
      </c>
      <c r="R1227" s="79">
        <v>68</v>
      </c>
      <c r="S1227" s="44">
        <v>0</v>
      </c>
      <c r="T1227" s="80">
        <v>3.9</v>
      </c>
      <c r="U1227" s="81">
        <v>0.19500000000000001</v>
      </c>
      <c r="V1227" s="82">
        <v>0</v>
      </c>
      <c r="W1227" s="91">
        <v>28.91</v>
      </c>
      <c r="X1227" s="95">
        <v>0</v>
      </c>
    </row>
    <row r="1228" spans="1:24" x14ac:dyDescent="0.3">
      <c r="A1228" s="31">
        <v>1997</v>
      </c>
      <c r="B1228" s="32" t="s">
        <v>1269</v>
      </c>
      <c r="C1228" s="33">
        <v>514.84407810683501</v>
      </c>
      <c r="D1228" s="42">
        <v>0</v>
      </c>
      <c r="E1228" s="35">
        <v>0</v>
      </c>
      <c r="F1228" s="45">
        <v>0</v>
      </c>
      <c r="G1228" s="37">
        <v>7.0950579345226243</v>
      </c>
      <c r="H1228" s="38">
        <v>0</v>
      </c>
      <c r="I1228" s="38">
        <v>0</v>
      </c>
      <c r="J1228" s="39">
        <v>0</v>
      </c>
      <c r="K1228" s="45">
        <v>0</v>
      </c>
      <c r="L1228" s="46">
        <v>3.0768055915832502</v>
      </c>
      <c r="M1228" s="46">
        <v>9.5937662124633807</v>
      </c>
      <c r="N1228" s="38">
        <v>0</v>
      </c>
      <c r="O1228" s="38">
        <v>1.5936133861541699</v>
      </c>
      <c r="P1228" s="42">
        <v>0</v>
      </c>
      <c r="Q1228" s="43">
        <v>0</v>
      </c>
      <c r="R1228" s="79">
        <v>55</v>
      </c>
      <c r="S1228" s="44">
        <v>0</v>
      </c>
      <c r="T1228" s="80">
        <v>1.9</v>
      </c>
      <c r="U1228" s="81">
        <v>0.219</v>
      </c>
      <c r="V1228" s="82">
        <v>0</v>
      </c>
      <c r="W1228" s="91">
        <v>51.7</v>
      </c>
      <c r="X1228" s="95">
        <v>0</v>
      </c>
    </row>
    <row r="1229" spans="1:24" x14ac:dyDescent="0.3">
      <c r="A1229" s="31">
        <v>1998</v>
      </c>
      <c r="B1229" s="32" t="s">
        <v>1270</v>
      </c>
      <c r="C1229" s="33">
        <v>579.86982602583407</v>
      </c>
      <c r="D1229" s="42">
        <v>0</v>
      </c>
      <c r="E1229" s="35">
        <v>0</v>
      </c>
      <c r="F1229" s="45">
        <v>0</v>
      </c>
      <c r="G1229" s="37">
        <v>12.5572719573975</v>
      </c>
      <c r="H1229" s="38">
        <v>0</v>
      </c>
      <c r="I1229" s="38">
        <v>0</v>
      </c>
      <c r="J1229" s="39">
        <v>0</v>
      </c>
      <c r="K1229" s="45">
        <v>0</v>
      </c>
      <c r="L1229" s="46">
        <v>13.984498977661101</v>
      </c>
      <c r="M1229" s="46">
        <v>21.8305263519287</v>
      </c>
      <c r="N1229" s="38">
        <v>0</v>
      </c>
      <c r="O1229" s="38">
        <v>1.6081572771072401</v>
      </c>
      <c r="P1229" s="42">
        <v>0</v>
      </c>
      <c r="Q1229" s="43">
        <v>0</v>
      </c>
      <c r="R1229" s="79">
        <v>58</v>
      </c>
      <c r="S1229" s="44">
        <v>0</v>
      </c>
      <c r="T1229" s="80">
        <v>3</v>
      </c>
      <c r="U1229" s="81">
        <v>0.217</v>
      </c>
      <c r="V1229" s="82">
        <v>0</v>
      </c>
      <c r="W1229" s="91">
        <v>45.66</v>
      </c>
      <c r="X1229" s="95">
        <v>0</v>
      </c>
    </row>
    <row r="1230" spans="1:24" x14ac:dyDescent="0.3">
      <c r="A1230" s="31">
        <v>1999</v>
      </c>
      <c r="B1230" s="32" t="s">
        <v>1271</v>
      </c>
      <c r="C1230" s="33">
        <v>272.05217630705999</v>
      </c>
      <c r="D1230" s="42">
        <v>0</v>
      </c>
      <c r="E1230" s="35">
        <v>0</v>
      </c>
      <c r="F1230" s="45">
        <v>0</v>
      </c>
      <c r="G1230" s="37">
        <v>33.074684143066399</v>
      </c>
      <c r="H1230" s="38">
        <v>0</v>
      </c>
      <c r="I1230" s="38">
        <v>0</v>
      </c>
      <c r="J1230" s="39">
        <v>0</v>
      </c>
      <c r="K1230" s="45">
        <v>0</v>
      </c>
      <c r="L1230" s="46">
        <v>32.892375946044901</v>
      </c>
      <c r="M1230" s="46">
        <v>49.917423248291001</v>
      </c>
      <c r="N1230" s="38">
        <v>0</v>
      </c>
      <c r="O1230" s="38">
        <v>8.9518604278564506</v>
      </c>
      <c r="P1230" s="42">
        <v>0</v>
      </c>
      <c r="Q1230" s="43">
        <v>0</v>
      </c>
      <c r="R1230" s="79">
        <v>52</v>
      </c>
      <c r="S1230" s="44">
        <v>0</v>
      </c>
      <c r="T1230" s="80">
        <v>6.4</v>
      </c>
      <c r="U1230" s="81">
        <v>0.224</v>
      </c>
      <c r="V1230" s="82">
        <v>0</v>
      </c>
      <c r="W1230" s="91">
        <v>40.299999999999997</v>
      </c>
      <c r="X1230" s="95">
        <v>0</v>
      </c>
    </row>
    <row r="1231" spans="1:24" x14ac:dyDescent="0.3">
      <c r="A1231" s="31">
        <v>2000</v>
      </c>
      <c r="B1231" s="32" t="s">
        <v>1272</v>
      </c>
      <c r="C1231" s="33">
        <v>831.341355971761</v>
      </c>
      <c r="D1231" s="42">
        <v>3</v>
      </c>
      <c r="E1231" s="35">
        <v>0</v>
      </c>
      <c r="F1231" s="45">
        <v>0</v>
      </c>
      <c r="G1231" s="37">
        <v>31.177894592285199</v>
      </c>
      <c r="H1231" s="38">
        <v>0</v>
      </c>
      <c r="I1231" s="38">
        <v>0</v>
      </c>
      <c r="J1231" s="39">
        <v>0</v>
      </c>
      <c r="K1231" s="45">
        <v>0</v>
      </c>
      <c r="L1231" s="46">
        <v>26.488857269287099</v>
      </c>
      <c r="M1231" s="46">
        <v>48.031623840332003</v>
      </c>
      <c r="N1231" s="38">
        <v>0</v>
      </c>
      <c r="O1231" s="38">
        <v>7.6647815704345703</v>
      </c>
      <c r="P1231" s="42">
        <v>0</v>
      </c>
      <c r="Q1231" s="43">
        <v>0</v>
      </c>
      <c r="R1231" s="79">
        <v>50</v>
      </c>
      <c r="S1231" s="44">
        <v>0</v>
      </c>
      <c r="T1231" s="80">
        <v>3.5</v>
      </c>
      <c r="U1231" s="81">
        <v>0.20300000000000001</v>
      </c>
      <c r="V1231" s="82">
        <v>0</v>
      </c>
      <c r="W1231" s="91">
        <v>58.05</v>
      </c>
      <c r="X1231" s="95">
        <v>0</v>
      </c>
    </row>
    <row r="1232" spans="1:24" x14ac:dyDescent="0.3">
      <c r="A1232" s="31">
        <v>2001</v>
      </c>
      <c r="B1232" s="32" t="s">
        <v>887</v>
      </c>
      <c r="C1232" s="33">
        <v>54.409895242623399</v>
      </c>
      <c r="D1232" s="42">
        <v>3</v>
      </c>
      <c r="E1232" s="35">
        <v>0</v>
      </c>
      <c r="F1232" s="45">
        <v>0</v>
      </c>
      <c r="G1232" s="37">
        <v>10.4115657806396</v>
      </c>
      <c r="H1232" s="38">
        <v>0</v>
      </c>
      <c r="I1232" s="38">
        <v>0</v>
      </c>
      <c r="J1232" s="39">
        <v>0</v>
      </c>
      <c r="K1232" s="45">
        <v>0</v>
      </c>
      <c r="L1232" s="46">
        <v>23.653001785278299</v>
      </c>
      <c r="M1232" s="46">
        <v>27.097526550293001</v>
      </c>
      <c r="N1232" s="38">
        <v>0</v>
      </c>
      <c r="O1232" s="38">
        <v>1.41769790649414</v>
      </c>
      <c r="P1232" s="42">
        <v>0</v>
      </c>
      <c r="Q1232" s="43">
        <v>0</v>
      </c>
      <c r="R1232" s="79">
        <v>50</v>
      </c>
      <c r="S1232" s="44">
        <v>0</v>
      </c>
      <c r="T1232" s="80">
        <v>5.2</v>
      </c>
      <c r="U1232" s="81">
        <v>0.219</v>
      </c>
      <c r="V1232" s="82">
        <v>0</v>
      </c>
      <c r="W1232" s="91">
        <v>60.49</v>
      </c>
      <c r="X1232" s="95">
        <v>0</v>
      </c>
    </row>
    <row r="1233" spans="1:24" x14ac:dyDescent="0.3">
      <c r="A1233" s="31">
        <v>2002</v>
      </c>
      <c r="B1233" s="32" t="s">
        <v>1273</v>
      </c>
      <c r="C1233" s="33">
        <v>71.204720074704099</v>
      </c>
      <c r="D1233" s="42">
        <v>1</v>
      </c>
      <c r="E1233" s="35">
        <v>0</v>
      </c>
      <c r="F1233" s="45">
        <v>0</v>
      </c>
      <c r="G1233" s="37">
        <v>58.243911743164098</v>
      </c>
      <c r="H1233" s="38">
        <v>0</v>
      </c>
      <c r="I1233" s="38">
        <v>0</v>
      </c>
      <c r="J1233" s="39">
        <v>0</v>
      </c>
      <c r="K1233" s="45">
        <v>0</v>
      </c>
      <c r="L1233" s="46">
        <v>32.656181335449197</v>
      </c>
      <c r="M1233" s="46">
        <v>72.058311462402301</v>
      </c>
      <c r="N1233" s="38">
        <v>0</v>
      </c>
      <c r="O1233" s="38">
        <v>14.102990150451699</v>
      </c>
      <c r="P1233" s="42">
        <v>0</v>
      </c>
      <c r="Q1233" s="43">
        <v>1</v>
      </c>
      <c r="R1233" s="79">
        <v>44</v>
      </c>
      <c r="S1233" s="44">
        <v>1</v>
      </c>
      <c r="T1233" s="80">
        <v>3.8</v>
      </c>
      <c r="U1233" s="81">
        <v>0.21</v>
      </c>
      <c r="V1233" s="82">
        <v>0</v>
      </c>
      <c r="W1233" s="91">
        <v>71.17</v>
      </c>
      <c r="X1233" s="93">
        <v>1</v>
      </c>
    </row>
    <row r="1234" spans="1:24" x14ac:dyDescent="0.3">
      <c r="A1234" s="31">
        <v>2003</v>
      </c>
      <c r="B1234" s="32" t="s">
        <v>1274</v>
      </c>
      <c r="C1234" s="33">
        <v>252.25112685358599</v>
      </c>
      <c r="D1234" s="42">
        <v>1</v>
      </c>
      <c r="E1234" s="35">
        <v>0</v>
      </c>
      <c r="F1234" s="45">
        <v>0</v>
      </c>
      <c r="G1234" s="37">
        <v>52.678337097167997</v>
      </c>
      <c r="H1234" s="38">
        <v>0</v>
      </c>
      <c r="I1234" s="38">
        <v>0</v>
      </c>
      <c r="J1234" s="39">
        <v>0</v>
      </c>
      <c r="K1234" s="45">
        <v>0</v>
      </c>
      <c r="L1234" s="46">
        <v>29.012617111206101</v>
      </c>
      <c r="M1234" s="46">
        <v>65.716804504394503</v>
      </c>
      <c r="N1234" s="38">
        <v>0</v>
      </c>
      <c r="O1234" s="38">
        <v>13.9410552978516</v>
      </c>
      <c r="P1234" s="42">
        <v>0</v>
      </c>
      <c r="Q1234" s="43">
        <v>1</v>
      </c>
      <c r="R1234" s="79">
        <v>42</v>
      </c>
      <c r="S1234" s="44">
        <v>1</v>
      </c>
      <c r="T1234" s="80">
        <v>4.8</v>
      </c>
      <c r="U1234" s="81">
        <v>0.20200000000000001</v>
      </c>
      <c r="V1234" s="82">
        <v>0</v>
      </c>
      <c r="W1234" s="91">
        <v>40.869999999999997</v>
      </c>
      <c r="X1234" s="93">
        <v>1</v>
      </c>
    </row>
    <row r="1235" spans="1:24" x14ac:dyDescent="0.3">
      <c r="A1235" s="31">
        <v>2004</v>
      </c>
      <c r="B1235" s="32" t="s">
        <v>1275</v>
      </c>
      <c r="C1235" s="33">
        <v>77.10599318619569</v>
      </c>
      <c r="D1235" s="42">
        <v>0</v>
      </c>
      <c r="E1235" s="35">
        <v>0</v>
      </c>
      <c r="F1235" s="45">
        <v>0</v>
      </c>
      <c r="G1235" s="37">
        <v>42.079307556152301</v>
      </c>
      <c r="H1235" s="38">
        <v>0</v>
      </c>
      <c r="I1235" s="38">
        <v>0</v>
      </c>
      <c r="J1235" s="39">
        <v>0</v>
      </c>
      <c r="K1235" s="45">
        <v>0</v>
      </c>
      <c r="L1235" s="46">
        <v>40.367240905761697</v>
      </c>
      <c r="M1235" s="46">
        <v>63.194160461425803</v>
      </c>
      <c r="N1235" s="38">
        <v>0</v>
      </c>
      <c r="O1235" s="38">
        <v>10.021171569824199</v>
      </c>
      <c r="P1235" s="42">
        <v>0</v>
      </c>
      <c r="Q1235" s="43">
        <v>1</v>
      </c>
      <c r="R1235" s="79">
        <v>47</v>
      </c>
      <c r="S1235" s="44">
        <v>3</v>
      </c>
      <c r="T1235" s="80">
        <v>7.1</v>
      </c>
      <c r="U1235" s="81">
        <v>0.2</v>
      </c>
      <c r="V1235" s="82">
        <v>0</v>
      </c>
      <c r="W1235" s="91">
        <v>47.12</v>
      </c>
      <c r="X1235" s="95">
        <v>0</v>
      </c>
    </row>
    <row r="1236" spans="1:24" x14ac:dyDescent="0.3">
      <c r="A1236" s="31">
        <v>2005</v>
      </c>
      <c r="B1236" s="32" t="s">
        <v>1276</v>
      </c>
      <c r="C1236" s="33">
        <v>496.11357418803897</v>
      </c>
      <c r="D1236" s="42">
        <v>0</v>
      </c>
      <c r="E1236" s="35">
        <v>1.06652879714966</v>
      </c>
      <c r="F1236" s="45">
        <v>0</v>
      </c>
      <c r="G1236" s="37">
        <v>57.490737915039098</v>
      </c>
      <c r="H1236" s="38">
        <v>0</v>
      </c>
      <c r="I1236" s="38">
        <v>0</v>
      </c>
      <c r="J1236" s="39">
        <v>0</v>
      </c>
      <c r="K1236" s="45">
        <v>0</v>
      </c>
      <c r="L1236" s="46">
        <v>18.073379516601602</v>
      </c>
      <c r="M1236" s="46">
        <v>65.418304443359403</v>
      </c>
      <c r="N1236" s="38">
        <v>0</v>
      </c>
      <c r="O1236" s="38">
        <v>6.8984632492065403</v>
      </c>
      <c r="P1236" s="42">
        <v>0</v>
      </c>
      <c r="Q1236" s="43">
        <v>1</v>
      </c>
      <c r="R1236" s="79">
        <v>48</v>
      </c>
      <c r="S1236" s="44">
        <v>3</v>
      </c>
      <c r="T1236" s="80">
        <v>3.2</v>
      </c>
      <c r="U1236" s="81">
        <v>0.20300000000000001</v>
      </c>
      <c r="V1236" s="82">
        <v>0</v>
      </c>
      <c r="W1236" s="91">
        <v>56.33</v>
      </c>
      <c r="X1236" s="95">
        <v>0</v>
      </c>
    </row>
    <row r="1237" spans="1:24" x14ac:dyDescent="0.3">
      <c r="A1237" s="31">
        <v>2006</v>
      </c>
      <c r="B1237" s="32" t="s">
        <v>1277</v>
      </c>
      <c r="C1237" s="33">
        <v>447.010766766085</v>
      </c>
      <c r="D1237" s="42">
        <v>0</v>
      </c>
      <c r="E1237" s="35">
        <v>0</v>
      </c>
      <c r="F1237" s="45">
        <v>0</v>
      </c>
      <c r="G1237" s="37">
        <v>26.722974777221701</v>
      </c>
      <c r="H1237" s="38">
        <v>0</v>
      </c>
      <c r="I1237" s="38">
        <v>0</v>
      </c>
      <c r="J1237" s="39">
        <v>0</v>
      </c>
      <c r="K1237" s="45">
        <v>0</v>
      </c>
      <c r="L1237" s="46">
        <v>16.5052890777588</v>
      </c>
      <c r="M1237" s="46">
        <v>36.582565307617202</v>
      </c>
      <c r="N1237" s="38">
        <v>0</v>
      </c>
      <c r="O1237" s="38">
        <v>2.22770428657532</v>
      </c>
      <c r="P1237" s="42">
        <v>0</v>
      </c>
      <c r="Q1237" s="43">
        <v>0</v>
      </c>
      <c r="R1237" s="79">
        <v>69</v>
      </c>
      <c r="S1237" s="44">
        <v>0</v>
      </c>
      <c r="T1237" s="80">
        <v>3.2</v>
      </c>
      <c r="U1237" s="81">
        <v>0.20399999999999999</v>
      </c>
      <c r="V1237" s="82">
        <v>0</v>
      </c>
      <c r="W1237" s="91">
        <v>36.99</v>
      </c>
      <c r="X1237" s="95">
        <v>0</v>
      </c>
    </row>
    <row r="1238" spans="1:24" x14ac:dyDescent="0.3">
      <c r="A1238" s="31">
        <v>2007</v>
      </c>
      <c r="B1238" s="32" t="s">
        <v>1278</v>
      </c>
      <c r="C1238" s="33">
        <v>423.26742827330798</v>
      </c>
      <c r="D1238" s="42">
        <v>0</v>
      </c>
      <c r="E1238" s="35">
        <v>0</v>
      </c>
      <c r="F1238" s="45">
        <v>0</v>
      </c>
      <c r="G1238" s="37">
        <v>18.185684204101602</v>
      </c>
      <c r="H1238" s="38">
        <v>0</v>
      </c>
      <c r="I1238" s="38">
        <v>0</v>
      </c>
      <c r="J1238" s="39">
        <v>0</v>
      </c>
      <c r="K1238" s="45">
        <v>0</v>
      </c>
      <c r="L1238" s="46">
        <v>12.8281574249268</v>
      </c>
      <c r="M1238" s="46">
        <v>30.864677429199201</v>
      </c>
      <c r="N1238" s="38">
        <v>0</v>
      </c>
      <c r="O1238" s="38">
        <v>7.0684552192688002E-2</v>
      </c>
      <c r="P1238" s="42">
        <v>0</v>
      </c>
      <c r="Q1238" s="43">
        <v>0</v>
      </c>
      <c r="R1238" s="79">
        <v>68</v>
      </c>
      <c r="S1238" s="44">
        <v>0</v>
      </c>
      <c r="T1238" s="80">
        <v>3.1</v>
      </c>
      <c r="U1238" s="81">
        <v>0.19900000000000001</v>
      </c>
      <c r="V1238" s="82">
        <v>0</v>
      </c>
      <c r="W1238" s="91">
        <v>43.95</v>
      </c>
      <c r="X1238" s="95">
        <v>0</v>
      </c>
    </row>
    <row r="1239" spans="1:24" x14ac:dyDescent="0.3">
      <c r="A1239" s="31">
        <v>2008</v>
      </c>
      <c r="B1239" s="32" t="s">
        <v>1279</v>
      </c>
      <c r="C1239" s="33">
        <v>129.267476706645</v>
      </c>
      <c r="D1239" s="42">
        <v>0</v>
      </c>
      <c r="E1239" s="35">
        <v>0</v>
      </c>
      <c r="F1239" s="45">
        <v>0</v>
      </c>
      <c r="G1239" s="37">
        <v>21.248771667480501</v>
      </c>
      <c r="H1239" s="38">
        <v>0</v>
      </c>
      <c r="I1239" s="38">
        <v>0</v>
      </c>
      <c r="J1239" s="39">
        <v>0</v>
      </c>
      <c r="K1239" s="45">
        <v>0</v>
      </c>
      <c r="L1239" s="46">
        <v>4.2765369415283203</v>
      </c>
      <c r="M1239" s="46">
        <v>25.0472717285156</v>
      </c>
      <c r="N1239" s="38">
        <v>0</v>
      </c>
      <c r="O1239" s="38">
        <v>2.3614463806152299</v>
      </c>
      <c r="P1239" s="42">
        <v>0</v>
      </c>
      <c r="Q1239" s="43">
        <v>0</v>
      </c>
      <c r="R1239" s="79">
        <v>67</v>
      </c>
      <c r="S1239" s="44">
        <v>0</v>
      </c>
      <c r="T1239" s="80">
        <v>3.8</v>
      </c>
      <c r="U1239" s="81">
        <v>0.187</v>
      </c>
      <c r="V1239" s="82">
        <v>0</v>
      </c>
      <c r="W1239" s="91">
        <v>55.71</v>
      </c>
      <c r="X1239" s="95">
        <v>0</v>
      </c>
    </row>
    <row r="1240" spans="1:24" x14ac:dyDescent="0.3">
      <c r="A1240" s="31">
        <v>2009</v>
      </c>
      <c r="B1240" s="32" t="s">
        <v>1280</v>
      </c>
      <c r="C1240" s="33">
        <v>289.16927334053202</v>
      </c>
      <c r="D1240" s="42">
        <v>0</v>
      </c>
      <c r="E1240" s="35">
        <v>0</v>
      </c>
      <c r="F1240" s="45">
        <v>0</v>
      </c>
      <c r="G1240" s="37">
        <v>49.977958679199197</v>
      </c>
      <c r="H1240" s="38">
        <v>0</v>
      </c>
      <c r="I1240" s="38">
        <v>0</v>
      </c>
      <c r="J1240" s="39">
        <v>0</v>
      </c>
      <c r="K1240" s="45">
        <v>0</v>
      </c>
      <c r="L1240" s="46">
        <v>10.677137374877899</v>
      </c>
      <c r="M1240" s="46">
        <v>54.8603515625</v>
      </c>
      <c r="N1240" s="38">
        <v>0</v>
      </c>
      <c r="O1240" s="38">
        <v>3.0878233909606898</v>
      </c>
      <c r="P1240" s="42">
        <v>0</v>
      </c>
      <c r="Q1240" s="43">
        <v>0</v>
      </c>
      <c r="R1240" s="79">
        <v>64</v>
      </c>
      <c r="S1240" s="44">
        <v>0</v>
      </c>
      <c r="T1240" s="80">
        <v>4.8</v>
      </c>
      <c r="U1240" s="81">
        <v>0.19600000000000001</v>
      </c>
      <c r="V1240" s="82">
        <v>0</v>
      </c>
      <c r="W1240" s="91">
        <v>52.22</v>
      </c>
      <c r="X1240" s="95">
        <v>0</v>
      </c>
    </row>
    <row r="1241" spans="1:24" x14ac:dyDescent="0.3">
      <c r="A1241" s="31">
        <v>2010</v>
      </c>
      <c r="B1241" s="32" t="s">
        <v>1281</v>
      </c>
      <c r="C1241" s="33">
        <v>147.88448487465502</v>
      </c>
      <c r="D1241" s="42">
        <v>1</v>
      </c>
      <c r="E1241" s="35">
        <v>33.815055847167997</v>
      </c>
      <c r="F1241" s="45">
        <v>0</v>
      </c>
      <c r="G1241" s="37">
        <v>49.500068664550803</v>
      </c>
      <c r="H1241" s="38">
        <v>0</v>
      </c>
      <c r="I1241" s="38">
        <v>0</v>
      </c>
      <c r="J1241" s="39">
        <v>0</v>
      </c>
      <c r="K1241" s="45">
        <v>0</v>
      </c>
      <c r="L1241" s="46">
        <v>8.9541301727294904</v>
      </c>
      <c r="M1241" s="46">
        <v>76.848785400390597</v>
      </c>
      <c r="N1241" s="38">
        <v>0</v>
      </c>
      <c r="O1241" s="38">
        <v>7.7267642021179199</v>
      </c>
      <c r="P1241" s="42">
        <v>0</v>
      </c>
      <c r="Q1241" s="43">
        <v>1</v>
      </c>
      <c r="R1241" s="79">
        <v>42</v>
      </c>
      <c r="S1241" s="44">
        <v>1</v>
      </c>
      <c r="T1241" s="80">
        <v>2.1</v>
      </c>
      <c r="U1241" s="81">
        <v>0.19900000000000001</v>
      </c>
      <c r="V1241" s="82">
        <v>0</v>
      </c>
      <c r="W1241" s="91">
        <v>51.02</v>
      </c>
      <c r="X1241" s="93">
        <v>1</v>
      </c>
    </row>
    <row r="1242" spans="1:24" x14ac:dyDescent="0.3">
      <c r="A1242" s="31">
        <v>2011</v>
      </c>
      <c r="B1242" s="32" t="s">
        <v>1282</v>
      </c>
      <c r="C1242" s="33">
        <v>457.270232444778</v>
      </c>
      <c r="D1242" s="42">
        <v>0</v>
      </c>
      <c r="E1242" s="35">
        <v>0</v>
      </c>
      <c r="F1242" s="45">
        <v>0</v>
      </c>
      <c r="G1242" s="37">
        <v>48.220500946044901</v>
      </c>
      <c r="H1242" s="38">
        <v>0</v>
      </c>
      <c r="I1242" s="38">
        <v>0</v>
      </c>
      <c r="J1242" s="39">
        <v>0</v>
      </c>
      <c r="K1242" s="45">
        <v>0</v>
      </c>
      <c r="L1242" s="46">
        <v>29.873291015625</v>
      </c>
      <c r="M1242" s="46">
        <v>61.034618377685497</v>
      </c>
      <c r="N1242" s="38">
        <v>0</v>
      </c>
      <c r="O1242" s="38">
        <v>6.4739193916320801</v>
      </c>
      <c r="P1242" s="42">
        <v>0</v>
      </c>
      <c r="Q1242" s="43">
        <v>1</v>
      </c>
      <c r="R1242" s="79">
        <v>49</v>
      </c>
      <c r="S1242" s="44">
        <v>3</v>
      </c>
      <c r="T1242" s="80">
        <v>4.5</v>
      </c>
      <c r="U1242" s="81">
        <v>0.193</v>
      </c>
      <c r="V1242" s="82">
        <v>0</v>
      </c>
      <c r="W1242" s="91">
        <v>17.79</v>
      </c>
      <c r="X1242" s="95">
        <v>0</v>
      </c>
    </row>
    <row r="1243" spans="1:24" x14ac:dyDescent="0.3">
      <c r="A1243" s="31">
        <v>2012</v>
      </c>
      <c r="B1243" s="32" t="s">
        <v>1283</v>
      </c>
      <c r="C1243" s="33">
        <v>173.85188012047601</v>
      </c>
      <c r="D1243" s="42">
        <v>0</v>
      </c>
      <c r="E1243" s="35">
        <v>0</v>
      </c>
      <c r="F1243" s="45">
        <v>0</v>
      </c>
      <c r="G1243" s="37">
        <v>37.3972778320313</v>
      </c>
      <c r="H1243" s="38">
        <v>0</v>
      </c>
      <c r="I1243" s="38">
        <v>0</v>
      </c>
      <c r="J1243" s="39">
        <v>0</v>
      </c>
      <c r="K1243" s="45">
        <v>0</v>
      </c>
      <c r="L1243" s="46">
        <v>12.4850778579712</v>
      </c>
      <c r="M1243" s="46">
        <v>45.211505889892599</v>
      </c>
      <c r="N1243" s="38">
        <v>0</v>
      </c>
      <c r="O1243" s="38">
        <v>4.9738645553588903</v>
      </c>
      <c r="P1243" s="42">
        <v>0</v>
      </c>
      <c r="Q1243" s="43">
        <v>0</v>
      </c>
      <c r="R1243" s="79">
        <v>56</v>
      </c>
      <c r="S1243" s="44">
        <v>0</v>
      </c>
      <c r="T1243" s="80">
        <v>1.1000000000000001</v>
      </c>
      <c r="U1243" s="81">
        <v>0.19700000000000001</v>
      </c>
      <c r="V1243" s="82">
        <v>0</v>
      </c>
      <c r="W1243" s="91">
        <v>34.32</v>
      </c>
      <c r="X1243" s="95">
        <v>0</v>
      </c>
    </row>
    <row r="1244" spans="1:24" x14ac:dyDescent="0.3">
      <c r="A1244" s="31">
        <v>2013</v>
      </c>
      <c r="B1244" s="32" t="s">
        <v>1284</v>
      </c>
      <c r="C1244" s="33">
        <v>129.47306801964501</v>
      </c>
      <c r="D1244" s="42">
        <v>0</v>
      </c>
      <c r="E1244" s="35">
        <v>0</v>
      </c>
      <c r="F1244" s="45">
        <v>0</v>
      </c>
      <c r="G1244" s="37">
        <v>12.7332162857056</v>
      </c>
      <c r="H1244" s="38">
        <v>0</v>
      </c>
      <c r="I1244" s="38">
        <v>0</v>
      </c>
      <c r="J1244" s="39">
        <v>0</v>
      </c>
      <c r="K1244" s="45">
        <v>0</v>
      </c>
      <c r="L1244" s="46">
        <v>8.7356691360473597</v>
      </c>
      <c r="M1244" s="46">
        <v>19.208623886108398</v>
      </c>
      <c r="N1244" s="38">
        <v>0</v>
      </c>
      <c r="O1244" s="38">
        <v>2.0062389373779301</v>
      </c>
      <c r="P1244" s="42">
        <v>0</v>
      </c>
      <c r="Q1244" s="43">
        <v>0</v>
      </c>
      <c r="R1244" s="79">
        <v>68</v>
      </c>
      <c r="S1244" s="44">
        <v>0</v>
      </c>
      <c r="T1244" s="80">
        <v>2.9</v>
      </c>
      <c r="U1244" s="81">
        <v>0.20899999999999999</v>
      </c>
      <c r="V1244" s="82">
        <v>0</v>
      </c>
      <c r="W1244" s="91">
        <v>40.840000000000003</v>
      </c>
      <c r="X1244" s="95">
        <v>0</v>
      </c>
    </row>
    <row r="1245" spans="1:24" x14ac:dyDescent="0.3">
      <c r="A1245" s="31">
        <v>2014</v>
      </c>
      <c r="B1245" s="32" t="s">
        <v>1285</v>
      </c>
      <c r="C1245" s="33">
        <v>184.05786194094301</v>
      </c>
      <c r="D1245" s="42">
        <v>0</v>
      </c>
      <c r="E1245" s="35">
        <v>0</v>
      </c>
      <c r="F1245" s="45">
        <v>0</v>
      </c>
      <c r="G1245" s="37">
        <v>42.054981231689503</v>
      </c>
      <c r="H1245" s="38">
        <v>0</v>
      </c>
      <c r="I1245" s="38">
        <v>0</v>
      </c>
      <c r="J1245" s="39">
        <v>0</v>
      </c>
      <c r="K1245" s="45">
        <v>0</v>
      </c>
      <c r="L1245" s="46">
        <v>10.726403236389199</v>
      </c>
      <c r="M1245" s="46">
        <v>47.012901306152301</v>
      </c>
      <c r="N1245" s="38">
        <v>0</v>
      </c>
      <c r="O1245" s="38">
        <v>8.0374898910522496</v>
      </c>
      <c r="P1245" s="42">
        <v>0</v>
      </c>
      <c r="Q1245" s="43">
        <v>0</v>
      </c>
      <c r="R1245" s="79">
        <v>64</v>
      </c>
      <c r="S1245" s="44">
        <v>0</v>
      </c>
      <c r="T1245" s="80">
        <v>1.9</v>
      </c>
      <c r="U1245" s="81">
        <v>0.20300000000000001</v>
      </c>
      <c r="V1245" s="82">
        <v>0</v>
      </c>
      <c r="W1245" s="91">
        <v>65.87</v>
      </c>
      <c r="X1245" s="95">
        <v>0</v>
      </c>
    </row>
    <row r="1246" spans="1:24" x14ac:dyDescent="0.3">
      <c r="A1246" s="31">
        <v>2015</v>
      </c>
      <c r="B1246" s="32" t="s">
        <v>1286</v>
      </c>
      <c r="C1246" s="33">
        <v>197.011716642278</v>
      </c>
      <c r="D1246" s="42">
        <v>1</v>
      </c>
      <c r="E1246" s="35">
        <v>0</v>
      </c>
      <c r="F1246" s="45">
        <v>0</v>
      </c>
      <c r="G1246" s="37">
        <v>56.688549041747997</v>
      </c>
      <c r="H1246" s="38">
        <v>0</v>
      </c>
      <c r="I1246" s="38">
        <v>0</v>
      </c>
      <c r="J1246" s="39">
        <v>0</v>
      </c>
      <c r="K1246" s="45">
        <v>0</v>
      </c>
      <c r="L1246" s="46">
        <v>29.278795242309599</v>
      </c>
      <c r="M1246" s="46">
        <v>69.562423706054702</v>
      </c>
      <c r="N1246" s="38">
        <v>0</v>
      </c>
      <c r="O1246" s="38">
        <v>12.920422554016101</v>
      </c>
      <c r="P1246" s="42">
        <v>0</v>
      </c>
      <c r="Q1246" s="43">
        <v>1</v>
      </c>
      <c r="R1246" s="79">
        <v>37</v>
      </c>
      <c r="S1246" s="44">
        <v>1</v>
      </c>
      <c r="T1246" s="80">
        <v>6.7</v>
      </c>
      <c r="U1246" s="81">
        <v>0.20899999999999999</v>
      </c>
      <c r="V1246" s="82">
        <v>0</v>
      </c>
      <c r="W1246" s="91">
        <v>61.08</v>
      </c>
      <c r="X1246" s="93">
        <v>1</v>
      </c>
    </row>
    <row r="1247" spans="1:24" x14ac:dyDescent="0.3">
      <c r="A1247" s="31">
        <v>2016</v>
      </c>
      <c r="B1247" s="32" t="s">
        <v>1287</v>
      </c>
      <c r="C1247" s="33">
        <v>55.032686105013894</v>
      </c>
      <c r="D1247" s="42">
        <v>1</v>
      </c>
      <c r="E1247" s="35">
        <v>0</v>
      </c>
      <c r="F1247" s="45">
        <v>0</v>
      </c>
      <c r="G1247" s="37">
        <v>51.866554260253899</v>
      </c>
      <c r="H1247" s="38">
        <v>0</v>
      </c>
      <c r="I1247" s="38">
        <v>0</v>
      </c>
      <c r="J1247" s="39">
        <v>0</v>
      </c>
      <c r="K1247" s="45">
        <v>0</v>
      </c>
      <c r="L1247" s="46">
        <v>31.096330642700199</v>
      </c>
      <c r="M1247" s="46">
        <v>68.877586364746094</v>
      </c>
      <c r="N1247" s="38">
        <v>0</v>
      </c>
      <c r="O1247" s="38">
        <v>11.7353610992432</v>
      </c>
      <c r="P1247" s="42">
        <v>0</v>
      </c>
      <c r="Q1247" s="43">
        <v>1</v>
      </c>
      <c r="R1247" s="79">
        <v>33</v>
      </c>
      <c r="S1247" s="44">
        <v>1</v>
      </c>
      <c r="T1247" s="80">
        <v>7.5</v>
      </c>
      <c r="U1247" s="81">
        <v>0.20100000000000001</v>
      </c>
      <c r="V1247" s="82">
        <v>0</v>
      </c>
      <c r="W1247" s="91">
        <v>44.35</v>
      </c>
      <c r="X1247" s="93">
        <v>1</v>
      </c>
    </row>
    <row r="1248" spans="1:24" x14ac:dyDescent="0.3">
      <c r="A1248" s="31">
        <v>2017</v>
      </c>
      <c r="B1248" s="32" t="s">
        <v>1288</v>
      </c>
      <c r="C1248" s="33">
        <v>437.85452081351502</v>
      </c>
      <c r="D1248" s="42">
        <v>1</v>
      </c>
      <c r="E1248" s="35">
        <v>51.227012634277301</v>
      </c>
      <c r="F1248" s="45">
        <v>0</v>
      </c>
      <c r="G1248" s="37">
        <v>35.822883605957003</v>
      </c>
      <c r="H1248" s="38">
        <v>0</v>
      </c>
      <c r="I1248" s="38">
        <v>0</v>
      </c>
      <c r="J1248" s="39">
        <v>0</v>
      </c>
      <c r="K1248" s="45">
        <v>0</v>
      </c>
      <c r="L1248" s="46">
        <v>10.921215057373001</v>
      </c>
      <c r="M1248" s="46">
        <v>77.526771545410199</v>
      </c>
      <c r="N1248" s="38">
        <v>0</v>
      </c>
      <c r="O1248" s="38">
        <v>6.41365766525269</v>
      </c>
      <c r="P1248" s="42">
        <v>0</v>
      </c>
      <c r="Q1248" s="43">
        <v>1</v>
      </c>
      <c r="R1248" s="79">
        <v>34</v>
      </c>
      <c r="S1248" s="44">
        <v>1</v>
      </c>
      <c r="T1248" s="80">
        <v>2.8</v>
      </c>
      <c r="U1248" s="81">
        <v>0.22</v>
      </c>
      <c r="V1248" s="82">
        <v>0</v>
      </c>
      <c r="W1248" s="91">
        <v>62.6</v>
      </c>
      <c r="X1248" s="93">
        <v>1</v>
      </c>
    </row>
    <row r="1249" spans="1:24" x14ac:dyDescent="0.3">
      <c r="A1249" s="31">
        <v>2018</v>
      </c>
      <c r="B1249" s="32" t="s">
        <v>1289</v>
      </c>
      <c r="C1249" s="33">
        <v>88.240998393420298</v>
      </c>
      <c r="D1249" s="42">
        <v>1</v>
      </c>
      <c r="E1249" s="35">
        <v>79.852355957031307</v>
      </c>
      <c r="F1249" s="45">
        <v>0</v>
      </c>
      <c r="G1249" s="37">
        <v>30.426939010620099</v>
      </c>
      <c r="H1249" s="38">
        <v>0</v>
      </c>
      <c r="I1249" s="38">
        <v>0</v>
      </c>
      <c r="J1249" s="39">
        <v>0</v>
      </c>
      <c r="K1249" s="45">
        <v>0</v>
      </c>
      <c r="L1249" s="46">
        <v>12.573246002197299</v>
      </c>
      <c r="M1249" s="46">
        <v>90.965995788574205</v>
      </c>
      <c r="N1249" s="38">
        <v>0</v>
      </c>
      <c r="O1249" s="38">
        <v>9.4523496627807599</v>
      </c>
      <c r="P1249" s="42">
        <v>0</v>
      </c>
      <c r="Q1249" s="43">
        <v>1</v>
      </c>
      <c r="R1249" s="79">
        <v>35</v>
      </c>
      <c r="S1249" s="44">
        <v>1</v>
      </c>
      <c r="T1249" s="80">
        <v>6.3</v>
      </c>
      <c r="U1249" s="81">
        <v>0.222</v>
      </c>
      <c r="V1249" s="82">
        <v>0</v>
      </c>
      <c r="W1249" s="91">
        <v>67.64</v>
      </c>
      <c r="X1249" s="93">
        <v>1</v>
      </c>
    </row>
    <row r="1250" spans="1:24" x14ac:dyDescent="0.3">
      <c r="A1250" s="31">
        <v>2019</v>
      </c>
      <c r="B1250" s="32" t="s">
        <v>1290</v>
      </c>
      <c r="C1250" s="33">
        <v>150.49168749726999</v>
      </c>
      <c r="D1250" s="42">
        <v>1</v>
      </c>
      <c r="E1250" s="35">
        <v>5.2289624214172399</v>
      </c>
      <c r="F1250" s="45">
        <v>0</v>
      </c>
      <c r="G1250" s="37">
        <v>50.581050872802699</v>
      </c>
      <c r="H1250" s="38">
        <v>0</v>
      </c>
      <c r="I1250" s="38">
        <v>0</v>
      </c>
      <c r="J1250" s="39">
        <v>0</v>
      </c>
      <c r="K1250" s="45">
        <v>0</v>
      </c>
      <c r="L1250" s="46">
        <v>8.4293308258056605</v>
      </c>
      <c r="M1250" s="46">
        <v>60.292243957519503</v>
      </c>
      <c r="N1250" s="38">
        <v>0</v>
      </c>
      <c r="O1250" s="38">
        <v>5.3155140876770002</v>
      </c>
      <c r="P1250" s="42">
        <v>0</v>
      </c>
      <c r="Q1250" s="43">
        <v>1</v>
      </c>
      <c r="R1250" s="79">
        <v>42</v>
      </c>
      <c r="S1250" s="44">
        <v>1</v>
      </c>
      <c r="T1250" s="80">
        <v>1</v>
      </c>
      <c r="U1250" s="81">
        <v>0.219</v>
      </c>
      <c r="V1250" s="82">
        <v>0</v>
      </c>
      <c r="W1250" s="91">
        <v>74.45</v>
      </c>
      <c r="X1250" s="93">
        <v>1</v>
      </c>
    </row>
    <row r="1251" spans="1:24" x14ac:dyDescent="0.3">
      <c r="A1251" s="31">
        <v>2020</v>
      </c>
      <c r="B1251" s="32" t="s">
        <v>1291</v>
      </c>
      <c r="C1251" s="33">
        <v>166.37766224947899</v>
      </c>
      <c r="D1251" s="42">
        <v>1</v>
      </c>
      <c r="E1251" s="35">
        <v>0</v>
      </c>
      <c r="F1251" s="45">
        <v>0</v>
      </c>
      <c r="G1251" s="37">
        <v>61</v>
      </c>
      <c r="H1251" s="38">
        <v>0</v>
      </c>
      <c r="I1251" s="38">
        <v>0</v>
      </c>
      <c r="J1251" s="39">
        <v>0</v>
      </c>
      <c r="K1251" s="45">
        <v>0</v>
      </c>
      <c r="L1251" s="46">
        <v>11.243441581726101</v>
      </c>
      <c r="M1251" s="46">
        <v>65.384941101074205</v>
      </c>
      <c r="N1251" s="38">
        <v>0</v>
      </c>
      <c r="O1251" s="38">
        <v>11.8603706359863</v>
      </c>
      <c r="P1251" s="42">
        <v>0</v>
      </c>
      <c r="Q1251" s="43">
        <v>1</v>
      </c>
      <c r="R1251" s="79">
        <v>41</v>
      </c>
      <c r="S1251" s="44">
        <v>1</v>
      </c>
      <c r="T1251" s="80">
        <v>3.6</v>
      </c>
      <c r="U1251" s="81">
        <v>0.21099999999999999</v>
      </c>
      <c r="V1251" s="82">
        <v>0</v>
      </c>
      <c r="W1251" s="91">
        <v>63.91</v>
      </c>
      <c r="X1251" s="93">
        <v>1</v>
      </c>
    </row>
    <row r="1252" spans="1:24" x14ac:dyDescent="0.3">
      <c r="A1252" s="31">
        <v>2021</v>
      </c>
      <c r="B1252" s="32" t="s">
        <v>1292</v>
      </c>
      <c r="C1252" s="33">
        <v>166.18812202163002</v>
      </c>
      <c r="D1252" s="42">
        <v>1</v>
      </c>
      <c r="E1252" s="35">
        <v>4.0193567276001003</v>
      </c>
      <c r="F1252" s="45">
        <v>0</v>
      </c>
      <c r="G1252" s="37">
        <v>40.564998626708999</v>
      </c>
      <c r="H1252" s="38">
        <v>0</v>
      </c>
      <c r="I1252" s="38">
        <v>0</v>
      </c>
      <c r="J1252" s="39">
        <v>0</v>
      </c>
      <c r="K1252" s="45">
        <v>0</v>
      </c>
      <c r="L1252" s="46">
        <v>5.5228843688964799</v>
      </c>
      <c r="M1252" s="46">
        <v>46.904232025146499</v>
      </c>
      <c r="N1252" s="38">
        <v>0</v>
      </c>
      <c r="O1252" s="38">
        <v>3.6877923011779798</v>
      </c>
      <c r="P1252" s="42">
        <v>0</v>
      </c>
      <c r="Q1252" s="43">
        <v>0</v>
      </c>
      <c r="R1252" s="79">
        <v>39</v>
      </c>
      <c r="S1252" s="44">
        <v>0</v>
      </c>
      <c r="T1252" s="83">
        <v>5.4</v>
      </c>
      <c r="U1252" s="84">
        <v>0.214</v>
      </c>
      <c r="V1252" s="82">
        <v>0</v>
      </c>
      <c r="W1252" s="91">
        <v>71</v>
      </c>
      <c r="X1252" s="94">
        <v>3</v>
      </c>
    </row>
    <row r="1253" spans="1:24" x14ac:dyDescent="0.3">
      <c r="A1253" s="31">
        <v>2022</v>
      </c>
      <c r="B1253" s="32" t="s">
        <v>1293</v>
      </c>
      <c r="C1253" s="33">
        <v>261.93538081065299</v>
      </c>
      <c r="D1253" s="42">
        <v>1</v>
      </c>
      <c r="E1253" s="35">
        <v>27.685972213745099</v>
      </c>
      <c r="F1253" s="45">
        <v>0</v>
      </c>
      <c r="G1253" s="37">
        <v>26.946083068847699</v>
      </c>
      <c r="H1253" s="38">
        <v>0</v>
      </c>
      <c r="I1253" s="38">
        <v>0</v>
      </c>
      <c r="J1253" s="39">
        <v>0</v>
      </c>
      <c r="K1253" s="45">
        <v>0</v>
      </c>
      <c r="L1253" s="46">
        <v>3.1487975120544398</v>
      </c>
      <c r="M1253" s="46">
        <v>55.864479064941399</v>
      </c>
      <c r="N1253" s="38">
        <v>0</v>
      </c>
      <c r="O1253" s="38">
        <v>2.6466636657714799</v>
      </c>
      <c r="P1253" s="42">
        <v>0</v>
      </c>
      <c r="Q1253" s="43">
        <v>0</v>
      </c>
      <c r="R1253" s="79">
        <v>41</v>
      </c>
      <c r="S1253" s="44">
        <v>0</v>
      </c>
      <c r="T1253" s="80">
        <v>1.6</v>
      </c>
      <c r="U1253" s="84">
        <v>0.221</v>
      </c>
      <c r="V1253" s="82">
        <v>0</v>
      </c>
      <c r="W1253" s="91">
        <v>71.58</v>
      </c>
      <c r="X1253" s="94">
        <v>3</v>
      </c>
    </row>
    <row r="1254" spans="1:24" x14ac:dyDescent="0.3">
      <c r="A1254" s="31">
        <v>2031</v>
      </c>
      <c r="B1254" s="32" t="s">
        <v>1294</v>
      </c>
      <c r="C1254" s="33">
        <v>436.77418239873305</v>
      </c>
      <c r="D1254" s="42">
        <v>1</v>
      </c>
      <c r="E1254" s="35">
        <v>14.0682430267334</v>
      </c>
      <c r="F1254" s="45">
        <v>0</v>
      </c>
      <c r="G1254" s="37">
        <v>47.5810356140137</v>
      </c>
      <c r="H1254" s="38">
        <v>0</v>
      </c>
      <c r="I1254" s="38">
        <v>0</v>
      </c>
      <c r="J1254" s="39">
        <v>0</v>
      </c>
      <c r="K1254" s="45">
        <v>0</v>
      </c>
      <c r="L1254" s="46">
        <v>14.404258728027299</v>
      </c>
      <c r="M1254" s="46">
        <v>67.373832702636705</v>
      </c>
      <c r="N1254" s="38">
        <v>0</v>
      </c>
      <c r="O1254" s="38">
        <v>5.4508500099182102</v>
      </c>
      <c r="P1254" s="42">
        <v>0</v>
      </c>
      <c r="Q1254" s="43">
        <v>1</v>
      </c>
      <c r="R1254" s="79">
        <v>35</v>
      </c>
      <c r="S1254" s="44">
        <v>1</v>
      </c>
      <c r="T1254" s="80">
        <v>2.2000000000000002</v>
      </c>
      <c r="U1254" s="81">
        <v>0.21099999999999999</v>
      </c>
      <c r="V1254" s="82">
        <v>0</v>
      </c>
      <c r="W1254" s="91">
        <v>60.55</v>
      </c>
      <c r="X1254" s="93">
        <v>1</v>
      </c>
    </row>
    <row r="1255" spans="1:24" x14ac:dyDescent="0.3">
      <c r="A1255" s="31">
        <v>2032</v>
      </c>
      <c r="B1255" s="32" t="s">
        <v>1295</v>
      </c>
      <c r="C1255" s="33">
        <v>176.727765842454</v>
      </c>
      <c r="D1255" s="42">
        <v>1</v>
      </c>
      <c r="E1255" s="35">
        <v>0.54048734903335605</v>
      </c>
      <c r="F1255" s="45">
        <v>0</v>
      </c>
      <c r="G1255" s="37">
        <v>48.0492134094238</v>
      </c>
      <c r="H1255" s="38">
        <v>0</v>
      </c>
      <c r="I1255" s="38">
        <v>0</v>
      </c>
      <c r="J1255" s="39">
        <v>0</v>
      </c>
      <c r="K1255" s="45">
        <v>0</v>
      </c>
      <c r="L1255" s="46">
        <v>12.884934425354</v>
      </c>
      <c r="M1255" s="46">
        <v>57.396026611328097</v>
      </c>
      <c r="N1255" s="38">
        <v>0</v>
      </c>
      <c r="O1255" s="38">
        <v>3.76206707954407</v>
      </c>
      <c r="P1255" s="42">
        <v>0</v>
      </c>
      <c r="Q1255" s="43">
        <v>0</v>
      </c>
      <c r="R1255" s="79">
        <v>37</v>
      </c>
      <c r="S1255" s="44">
        <v>0</v>
      </c>
      <c r="T1255" s="83">
        <v>4.8</v>
      </c>
      <c r="U1255" s="84">
        <v>0.20100000000000001</v>
      </c>
      <c r="V1255" s="82">
        <v>0</v>
      </c>
      <c r="W1255" s="91">
        <v>77.959999999999994</v>
      </c>
      <c r="X1255" s="94">
        <v>3</v>
      </c>
    </row>
    <row r="1256" spans="1:24" x14ac:dyDescent="0.3">
      <c r="A1256" s="31">
        <v>2033</v>
      </c>
      <c r="B1256" s="32" t="s">
        <v>1296</v>
      </c>
      <c r="C1256" s="33">
        <v>133.01971626790998</v>
      </c>
      <c r="D1256" s="42">
        <v>1</v>
      </c>
      <c r="E1256" s="35">
        <v>0</v>
      </c>
      <c r="F1256" s="45">
        <v>0</v>
      </c>
      <c r="G1256" s="37">
        <v>46.341503143310497</v>
      </c>
      <c r="H1256" s="38">
        <v>0</v>
      </c>
      <c r="I1256" s="38">
        <v>0</v>
      </c>
      <c r="J1256" s="39">
        <v>0</v>
      </c>
      <c r="K1256" s="45">
        <v>0</v>
      </c>
      <c r="L1256" s="46">
        <v>39.664772033691399</v>
      </c>
      <c r="M1256" s="46">
        <v>67.721977233886705</v>
      </c>
      <c r="N1256" s="38">
        <v>0</v>
      </c>
      <c r="O1256" s="38">
        <v>7.0898895263671902</v>
      </c>
      <c r="P1256" s="42">
        <v>0</v>
      </c>
      <c r="Q1256" s="43">
        <v>1</v>
      </c>
      <c r="R1256" s="79">
        <v>35</v>
      </c>
      <c r="S1256" s="44">
        <v>1</v>
      </c>
      <c r="T1256" s="80">
        <v>7.9</v>
      </c>
      <c r="U1256" s="81">
        <v>0.21199999999999999</v>
      </c>
      <c r="V1256" s="82">
        <v>0</v>
      </c>
      <c r="W1256" s="91">
        <v>63.63</v>
      </c>
      <c r="X1256" s="93">
        <v>1</v>
      </c>
    </row>
    <row r="1257" spans="1:24" x14ac:dyDescent="0.3">
      <c r="A1257" s="31">
        <v>2034</v>
      </c>
      <c r="B1257" s="32" t="s">
        <v>140</v>
      </c>
      <c r="C1257" s="33">
        <v>173.36657207581101</v>
      </c>
      <c r="D1257" s="42">
        <v>1</v>
      </c>
      <c r="E1257" s="35">
        <v>0</v>
      </c>
      <c r="F1257" s="45">
        <v>0</v>
      </c>
      <c r="G1257" s="37">
        <v>58.313198089599602</v>
      </c>
      <c r="H1257" s="38">
        <v>0</v>
      </c>
      <c r="I1257" s="38">
        <v>0</v>
      </c>
      <c r="J1257" s="39">
        <v>0</v>
      </c>
      <c r="K1257" s="45">
        <v>0</v>
      </c>
      <c r="L1257" s="46">
        <v>24.362754821777301</v>
      </c>
      <c r="M1257" s="46">
        <v>70.1168212890625</v>
      </c>
      <c r="N1257" s="38">
        <v>0</v>
      </c>
      <c r="O1257" s="38">
        <v>13.2451362609863</v>
      </c>
      <c r="P1257" s="42">
        <v>0</v>
      </c>
      <c r="Q1257" s="43">
        <v>1</v>
      </c>
      <c r="R1257" s="79">
        <v>38</v>
      </c>
      <c r="S1257" s="44">
        <v>1</v>
      </c>
      <c r="T1257" s="80">
        <v>5.7</v>
      </c>
      <c r="U1257" s="81">
        <v>0.20699999999999999</v>
      </c>
      <c r="V1257" s="82">
        <v>0</v>
      </c>
      <c r="W1257" s="91">
        <v>73.010000000000005</v>
      </c>
      <c r="X1257" s="93">
        <v>1</v>
      </c>
    </row>
    <row r="1258" spans="1:24" x14ac:dyDescent="0.3">
      <c r="A1258" s="31">
        <v>2035</v>
      </c>
      <c r="B1258" s="32" t="s">
        <v>612</v>
      </c>
      <c r="C1258" s="33">
        <v>152.29179136270699</v>
      </c>
      <c r="D1258" s="42">
        <v>1</v>
      </c>
      <c r="E1258" s="35">
        <v>0</v>
      </c>
      <c r="F1258" s="45">
        <v>0</v>
      </c>
      <c r="G1258" s="37">
        <v>68.529954910278292</v>
      </c>
      <c r="H1258" s="38">
        <v>0</v>
      </c>
      <c r="I1258" s="38">
        <v>0</v>
      </c>
      <c r="J1258" s="39">
        <v>0</v>
      </c>
      <c r="K1258" s="45">
        <v>27.883806228637699</v>
      </c>
      <c r="L1258" s="46">
        <v>35.932949066162102</v>
      </c>
      <c r="M1258" s="46">
        <v>79.179481506347699</v>
      </c>
      <c r="N1258" s="38">
        <v>0</v>
      </c>
      <c r="O1258" s="38">
        <v>7.9457154273986799</v>
      </c>
      <c r="P1258" s="42">
        <v>0</v>
      </c>
      <c r="Q1258" s="43">
        <v>1</v>
      </c>
      <c r="R1258" s="79">
        <v>39</v>
      </c>
      <c r="S1258" s="44">
        <v>1</v>
      </c>
      <c r="T1258" s="80">
        <v>4.8</v>
      </c>
      <c r="U1258" s="81">
        <v>0.19900000000000001</v>
      </c>
      <c r="V1258" s="82">
        <v>0</v>
      </c>
      <c r="W1258" s="91">
        <v>57.51</v>
      </c>
      <c r="X1258" s="93">
        <v>1</v>
      </c>
    </row>
    <row r="1259" spans="1:24" x14ac:dyDescent="0.3">
      <c r="A1259" s="31">
        <v>2036</v>
      </c>
      <c r="B1259" s="32" t="s">
        <v>1297</v>
      </c>
      <c r="C1259" s="33">
        <v>269.07518542278001</v>
      </c>
      <c r="D1259" s="42">
        <v>1</v>
      </c>
      <c r="E1259" s="35">
        <v>0</v>
      </c>
      <c r="F1259" s="45">
        <v>0</v>
      </c>
      <c r="G1259" s="37">
        <v>59.052928924560497</v>
      </c>
      <c r="H1259" s="38">
        <v>0</v>
      </c>
      <c r="I1259" s="38">
        <v>0</v>
      </c>
      <c r="J1259" s="39">
        <v>0</v>
      </c>
      <c r="K1259" s="45">
        <v>0</v>
      </c>
      <c r="L1259" s="46">
        <v>24.6639003753662</v>
      </c>
      <c r="M1259" s="46">
        <v>69.231391906738295</v>
      </c>
      <c r="N1259" s="38">
        <v>0</v>
      </c>
      <c r="O1259" s="38">
        <v>12.3899488449097</v>
      </c>
      <c r="P1259" s="42">
        <v>0</v>
      </c>
      <c r="Q1259" s="43">
        <v>1</v>
      </c>
      <c r="R1259" s="79">
        <v>37</v>
      </c>
      <c r="S1259" s="44">
        <v>1</v>
      </c>
      <c r="T1259" s="80">
        <v>4.8</v>
      </c>
      <c r="U1259" s="81">
        <v>0.19700000000000001</v>
      </c>
      <c r="V1259" s="82">
        <v>0</v>
      </c>
      <c r="W1259" s="91">
        <v>71.77</v>
      </c>
      <c r="X1259" s="93">
        <v>1</v>
      </c>
    </row>
    <row r="1260" spans="1:24" x14ac:dyDescent="0.3">
      <c r="A1260" s="31">
        <v>2037</v>
      </c>
      <c r="B1260" s="32" t="s">
        <v>1298</v>
      </c>
      <c r="C1260" s="33">
        <v>129.84009990811498</v>
      </c>
      <c r="D1260" s="42">
        <v>1</v>
      </c>
      <c r="E1260" s="35">
        <v>0</v>
      </c>
      <c r="F1260" s="45">
        <v>0</v>
      </c>
      <c r="G1260" s="37">
        <v>56.314689636230497</v>
      </c>
      <c r="H1260" s="38">
        <v>0</v>
      </c>
      <c r="I1260" s="38">
        <v>0</v>
      </c>
      <c r="J1260" s="39">
        <v>0</v>
      </c>
      <c r="K1260" s="45">
        <v>14.6238899230957</v>
      </c>
      <c r="L1260" s="46">
        <v>68.444984436035199</v>
      </c>
      <c r="M1260" s="46">
        <v>86.234184265136705</v>
      </c>
      <c r="N1260" s="38">
        <v>0</v>
      </c>
      <c r="O1260" s="38">
        <v>10.737240791320801</v>
      </c>
      <c r="P1260" s="42">
        <v>0</v>
      </c>
      <c r="Q1260" s="43">
        <v>1</v>
      </c>
      <c r="R1260" s="79">
        <v>39</v>
      </c>
      <c r="S1260" s="44">
        <v>1</v>
      </c>
      <c r="T1260" s="80">
        <v>6.1</v>
      </c>
      <c r="U1260" s="81">
        <v>0.20300000000000001</v>
      </c>
      <c r="V1260" s="82">
        <v>0</v>
      </c>
      <c r="W1260" s="91">
        <v>60.42</v>
      </c>
      <c r="X1260" s="93">
        <v>1</v>
      </c>
    </row>
    <row r="1261" spans="1:24" x14ac:dyDescent="0.3">
      <c r="A1261" s="31">
        <v>2038</v>
      </c>
      <c r="B1261" s="32" t="s">
        <v>98</v>
      </c>
      <c r="C1261" s="33">
        <v>98.888549078579601</v>
      </c>
      <c r="D1261" s="42">
        <v>1</v>
      </c>
      <c r="E1261" s="35">
        <v>0</v>
      </c>
      <c r="F1261" s="45">
        <v>0</v>
      </c>
      <c r="G1261" s="37">
        <v>49.563426971435497</v>
      </c>
      <c r="H1261" s="38">
        <v>0</v>
      </c>
      <c r="I1261" s="38">
        <v>0</v>
      </c>
      <c r="J1261" s="39">
        <v>0</v>
      </c>
      <c r="K1261" s="45">
        <v>0</v>
      </c>
      <c r="L1261" s="46">
        <v>55.070816040039098</v>
      </c>
      <c r="M1261" s="46">
        <v>75.930496215820298</v>
      </c>
      <c r="N1261" s="38">
        <v>0</v>
      </c>
      <c r="O1261" s="38">
        <v>13.3972425460815</v>
      </c>
      <c r="P1261" s="42">
        <v>0</v>
      </c>
      <c r="Q1261" s="43">
        <v>1</v>
      </c>
      <c r="R1261" s="79">
        <v>39</v>
      </c>
      <c r="S1261" s="44">
        <v>1</v>
      </c>
      <c r="T1261" s="80">
        <v>7.2</v>
      </c>
      <c r="U1261" s="81">
        <v>0.21</v>
      </c>
      <c r="V1261" s="82">
        <v>0</v>
      </c>
      <c r="W1261" s="91">
        <v>62.06</v>
      </c>
      <c r="X1261" s="93">
        <v>1</v>
      </c>
    </row>
    <row r="1262" spans="1:24" x14ac:dyDescent="0.3">
      <c r="A1262" s="31">
        <v>2039</v>
      </c>
      <c r="B1262" s="32" t="s">
        <v>1299</v>
      </c>
      <c r="C1262" s="33">
        <v>359.59674365131701</v>
      </c>
      <c r="D1262" s="42">
        <v>1</v>
      </c>
      <c r="E1262" s="35">
        <v>7.00347900390625</v>
      </c>
      <c r="F1262" s="45">
        <v>0</v>
      </c>
      <c r="G1262" s="37">
        <v>53.199775695800803</v>
      </c>
      <c r="H1262" s="38">
        <v>0</v>
      </c>
      <c r="I1262" s="38">
        <v>0</v>
      </c>
      <c r="J1262" s="39">
        <v>0</v>
      </c>
      <c r="K1262" s="45">
        <v>0</v>
      </c>
      <c r="L1262" s="46">
        <v>11.0651531219482</v>
      </c>
      <c r="M1262" s="46">
        <v>64.723945617675795</v>
      </c>
      <c r="N1262" s="38">
        <v>0</v>
      </c>
      <c r="O1262" s="38">
        <v>8.9003725051879901</v>
      </c>
      <c r="P1262" s="42">
        <v>0</v>
      </c>
      <c r="Q1262" s="43">
        <v>1</v>
      </c>
      <c r="R1262" s="79">
        <v>40</v>
      </c>
      <c r="S1262" s="44">
        <v>1</v>
      </c>
      <c r="T1262" s="80">
        <v>2.7</v>
      </c>
      <c r="U1262" s="81">
        <v>0.214</v>
      </c>
      <c r="V1262" s="82">
        <v>0</v>
      </c>
      <c r="W1262" s="91">
        <v>62.5</v>
      </c>
      <c r="X1262" s="93">
        <v>1</v>
      </c>
    </row>
    <row r="1263" spans="1:24" x14ac:dyDescent="0.3">
      <c r="A1263" s="31">
        <v>2040</v>
      </c>
      <c r="B1263" s="32" t="s">
        <v>892</v>
      </c>
      <c r="C1263" s="33">
        <v>371.16223895913504</v>
      </c>
      <c r="D1263" s="42">
        <v>3</v>
      </c>
      <c r="E1263" s="35">
        <v>0</v>
      </c>
      <c r="F1263" s="45">
        <v>0</v>
      </c>
      <c r="G1263" s="37">
        <v>85.363925933837905</v>
      </c>
      <c r="H1263" s="38">
        <v>0</v>
      </c>
      <c r="I1263" s="38">
        <v>0</v>
      </c>
      <c r="J1263" s="39">
        <v>0</v>
      </c>
      <c r="K1263" s="45">
        <v>62.741561889648402</v>
      </c>
      <c r="L1263" s="46">
        <v>33.527992248535199</v>
      </c>
      <c r="M1263" s="46">
        <v>89.121681213378906</v>
      </c>
      <c r="N1263" s="38">
        <v>0</v>
      </c>
      <c r="O1263" s="38">
        <v>7.2578883171081499</v>
      </c>
      <c r="P1263" s="42">
        <v>0</v>
      </c>
      <c r="Q1263" s="43">
        <v>1</v>
      </c>
      <c r="R1263" s="79">
        <v>46</v>
      </c>
      <c r="S1263" s="44">
        <v>3</v>
      </c>
      <c r="T1263" s="80">
        <v>6.4</v>
      </c>
      <c r="U1263" s="81">
        <v>0.20899999999999999</v>
      </c>
      <c r="V1263" s="82">
        <v>0</v>
      </c>
      <c r="W1263" s="91">
        <v>51.08</v>
      </c>
      <c r="X1263" s="95">
        <v>0</v>
      </c>
    </row>
    <row r="1264" spans="1:24" x14ac:dyDescent="0.3">
      <c r="A1264" s="31">
        <v>2041</v>
      </c>
      <c r="B1264" s="32" t="s">
        <v>1300</v>
      </c>
      <c r="C1264" s="33">
        <v>537.25284051045799</v>
      </c>
      <c r="D1264" s="42">
        <v>1</v>
      </c>
      <c r="E1264" s="35">
        <v>0</v>
      </c>
      <c r="F1264" s="45">
        <v>0</v>
      </c>
      <c r="G1264" s="37">
        <v>62.681497573852496</v>
      </c>
      <c r="H1264" s="38">
        <v>0</v>
      </c>
      <c r="I1264" s="38">
        <v>0</v>
      </c>
      <c r="J1264" s="39">
        <v>0</v>
      </c>
      <c r="K1264" s="45">
        <v>30.850204467773398</v>
      </c>
      <c r="L1264" s="46">
        <v>32.233196258544901</v>
      </c>
      <c r="M1264" s="46">
        <v>72.856536865234403</v>
      </c>
      <c r="N1264" s="38">
        <v>0</v>
      </c>
      <c r="O1264" s="38">
        <v>4.7214193344116202</v>
      </c>
      <c r="P1264" s="42">
        <v>0</v>
      </c>
      <c r="Q1264" s="43">
        <v>1</v>
      </c>
      <c r="R1264" s="79">
        <v>45</v>
      </c>
      <c r="S1264" s="44">
        <v>1</v>
      </c>
      <c r="T1264" s="80">
        <v>5.3</v>
      </c>
      <c r="U1264" s="81">
        <v>0.20200000000000001</v>
      </c>
      <c r="V1264" s="82">
        <v>0</v>
      </c>
      <c r="W1264" s="91">
        <v>33.78</v>
      </c>
      <c r="X1264" s="93">
        <v>1</v>
      </c>
    </row>
    <row r="1265" spans="1:24" x14ac:dyDescent="0.3">
      <c r="A1265" s="31">
        <v>2042</v>
      </c>
      <c r="B1265" s="32" t="s">
        <v>1301</v>
      </c>
      <c r="C1265" s="33">
        <v>305.133747223299</v>
      </c>
      <c r="D1265" s="42">
        <v>0</v>
      </c>
      <c r="E1265" s="35">
        <v>0</v>
      </c>
      <c r="F1265" s="45">
        <v>0</v>
      </c>
      <c r="G1265" s="37">
        <v>60.518447875976598</v>
      </c>
      <c r="H1265" s="38">
        <v>0</v>
      </c>
      <c r="I1265" s="38">
        <v>0</v>
      </c>
      <c r="J1265" s="39">
        <v>0</v>
      </c>
      <c r="K1265" s="45">
        <v>0</v>
      </c>
      <c r="L1265" s="46">
        <v>14.654991149902299</v>
      </c>
      <c r="M1265" s="46">
        <v>66.288856506347699</v>
      </c>
      <c r="N1265" s="38">
        <v>0</v>
      </c>
      <c r="O1265" s="38">
        <v>10.519535064697299</v>
      </c>
      <c r="P1265" s="42">
        <v>0</v>
      </c>
      <c r="Q1265" s="43">
        <v>1</v>
      </c>
      <c r="R1265" s="79">
        <v>50</v>
      </c>
      <c r="S1265" s="44">
        <v>3</v>
      </c>
      <c r="T1265" s="80">
        <v>3.4</v>
      </c>
      <c r="U1265" s="81">
        <v>0.19400000000000001</v>
      </c>
      <c r="V1265" s="82">
        <v>0</v>
      </c>
      <c r="W1265" s="91">
        <v>48.06</v>
      </c>
      <c r="X1265" s="95">
        <v>0</v>
      </c>
    </row>
    <row r="1266" spans="1:24" x14ac:dyDescent="0.3">
      <c r="A1266" s="31">
        <v>2043</v>
      </c>
      <c r="B1266" s="32" t="s">
        <v>1302</v>
      </c>
      <c r="C1266" s="33">
        <v>693.34699643926206</v>
      </c>
      <c r="D1266" s="42">
        <v>0</v>
      </c>
      <c r="E1266" s="35">
        <v>0</v>
      </c>
      <c r="F1266" s="45">
        <v>0</v>
      </c>
      <c r="G1266" s="37">
        <v>47.126918792724602</v>
      </c>
      <c r="H1266" s="38">
        <v>0</v>
      </c>
      <c r="I1266" s="38">
        <v>0</v>
      </c>
      <c r="J1266" s="39">
        <v>0</v>
      </c>
      <c r="K1266" s="45">
        <v>0</v>
      </c>
      <c r="L1266" s="46">
        <v>18.501733779907202</v>
      </c>
      <c r="M1266" s="46">
        <v>54.7162055969238</v>
      </c>
      <c r="N1266" s="38">
        <v>0</v>
      </c>
      <c r="O1266" s="38">
        <v>8.1684055328369105</v>
      </c>
      <c r="P1266" s="42">
        <v>0</v>
      </c>
      <c r="Q1266" s="43">
        <v>0</v>
      </c>
      <c r="R1266" s="79">
        <v>51</v>
      </c>
      <c r="S1266" s="44">
        <v>0</v>
      </c>
      <c r="T1266" s="80">
        <v>4.2</v>
      </c>
      <c r="U1266" s="81">
        <v>0.188</v>
      </c>
      <c r="V1266" s="82">
        <v>0</v>
      </c>
      <c r="W1266" s="91">
        <v>61.1</v>
      </c>
      <c r="X1266" s="95">
        <v>0</v>
      </c>
    </row>
    <row r="1267" spans="1:24" x14ac:dyDescent="0.3">
      <c r="A1267" s="31">
        <v>2044</v>
      </c>
      <c r="B1267" s="32" t="s">
        <v>1303</v>
      </c>
      <c r="C1267" s="33">
        <v>664.736261603402</v>
      </c>
      <c r="D1267" s="42">
        <v>0</v>
      </c>
      <c r="E1267" s="35">
        <v>0</v>
      </c>
      <c r="F1267" s="45">
        <v>0</v>
      </c>
      <c r="G1267" s="37">
        <v>53.117156982421903</v>
      </c>
      <c r="H1267" s="38">
        <v>0</v>
      </c>
      <c r="I1267" s="38">
        <v>0</v>
      </c>
      <c r="J1267" s="39">
        <v>0</v>
      </c>
      <c r="K1267" s="45">
        <v>32.781780242919901</v>
      </c>
      <c r="L1267" s="46">
        <v>28.032457351684599</v>
      </c>
      <c r="M1267" s="46">
        <v>59.174713134765597</v>
      </c>
      <c r="N1267" s="38">
        <v>0</v>
      </c>
      <c r="O1267" s="38">
        <v>6.3230743408203098</v>
      </c>
      <c r="P1267" s="42">
        <v>2</v>
      </c>
      <c r="Q1267" s="43">
        <v>2</v>
      </c>
      <c r="R1267" s="79">
        <v>51</v>
      </c>
      <c r="S1267" s="44">
        <v>4</v>
      </c>
      <c r="T1267" s="80">
        <v>4.5999999999999996</v>
      </c>
      <c r="U1267" s="81">
        <v>0.18</v>
      </c>
      <c r="V1267" s="82">
        <v>0</v>
      </c>
      <c r="W1267" s="91">
        <v>47.64</v>
      </c>
      <c r="X1267" s="95">
        <v>0</v>
      </c>
    </row>
    <row r="1268" spans="1:24" x14ac:dyDescent="0.3">
      <c r="A1268" s="31">
        <v>2045</v>
      </c>
      <c r="B1268" s="32" t="s">
        <v>1304</v>
      </c>
      <c r="C1268" s="33">
        <v>665.34202022038301</v>
      </c>
      <c r="D1268" s="42">
        <v>1</v>
      </c>
      <c r="E1268" s="35">
        <v>0</v>
      </c>
      <c r="F1268" s="45">
        <v>0</v>
      </c>
      <c r="G1268" s="37">
        <v>57.367870330810497</v>
      </c>
      <c r="H1268" s="38">
        <v>0</v>
      </c>
      <c r="I1268" s="38">
        <v>0</v>
      </c>
      <c r="J1268" s="39">
        <v>0</v>
      </c>
      <c r="K1268" s="45">
        <v>17.1396675109863</v>
      </c>
      <c r="L1268" s="46">
        <v>32.191474914550803</v>
      </c>
      <c r="M1268" s="46">
        <v>66.918540954589801</v>
      </c>
      <c r="N1268" s="38">
        <v>0</v>
      </c>
      <c r="O1268" s="38">
        <v>12.0450630187988</v>
      </c>
      <c r="P1268" s="42">
        <v>0</v>
      </c>
      <c r="Q1268" s="43">
        <v>1</v>
      </c>
      <c r="R1268" s="79">
        <v>38</v>
      </c>
      <c r="S1268" s="44">
        <v>1</v>
      </c>
      <c r="T1268" s="80">
        <v>5.2</v>
      </c>
      <c r="U1268" s="81">
        <v>0.18</v>
      </c>
      <c r="V1268" s="82">
        <v>0</v>
      </c>
      <c r="W1268" s="91">
        <v>52.3</v>
      </c>
      <c r="X1268" s="93">
        <v>1</v>
      </c>
    </row>
    <row r="1269" spans="1:24" x14ac:dyDescent="0.3">
      <c r="A1269" s="31">
        <v>2046</v>
      </c>
      <c r="B1269" s="32" t="s">
        <v>1305</v>
      </c>
      <c r="C1269" s="33">
        <v>367.10061137470797</v>
      </c>
      <c r="D1269" s="42">
        <v>1</v>
      </c>
      <c r="E1269" s="35">
        <v>0</v>
      </c>
      <c r="F1269" s="45">
        <v>0</v>
      </c>
      <c r="G1269" s="37">
        <v>80.5043621063232</v>
      </c>
      <c r="H1269" s="38">
        <v>0</v>
      </c>
      <c r="I1269" s="38">
        <v>0</v>
      </c>
      <c r="J1269" s="39">
        <v>0</v>
      </c>
      <c r="K1269" s="45">
        <v>50.011184692382798</v>
      </c>
      <c r="L1269" s="46">
        <v>47.602100372314503</v>
      </c>
      <c r="M1269" s="46">
        <v>87.2750244140625</v>
      </c>
      <c r="N1269" s="38">
        <v>0</v>
      </c>
      <c r="O1269" s="38">
        <v>9.3313426971435494</v>
      </c>
      <c r="P1269" s="42">
        <v>0</v>
      </c>
      <c r="Q1269" s="43">
        <v>1</v>
      </c>
      <c r="R1269" s="79">
        <v>41</v>
      </c>
      <c r="S1269" s="44">
        <v>1</v>
      </c>
      <c r="T1269" s="80">
        <v>5.3</v>
      </c>
      <c r="U1269" s="81">
        <v>0.16400000000000001</v>
      </c>
      <c r="V1269" s="82">
        <v>0</v>
      </c>
      <c r="W1269" s="91">
        <v>47.27</v>
      </c>
      <c r="X1269" s="93">
        <v>1</v>
      </c>
    </row>
    <row r="1270" spans="1:24" x14ac:dyDescent="0.3">
      <c r="A1270" s="31">
        <v>2047</v>
      </c>
      <c r="B1270" s="32" t="s">
        <v>1306</v>
      </c>
      <c r="C1270" s="33">
        <v>448.36104088516805</v>
      </c>
      <c r="D1270" s="42">
        <v>1</v>
      </c>
      <c r="E1270" s="35">
        <v>0</v>
      </c>
      <c r="F1270" s="45">
        <v>0</v>
      </c>
      <c r="G1270" s="37">
        <v>71.831966400146499</v>
      </c>
      <c r="H1270" s="38">
        <v>0</v>
      </c>
      <c r="I1270" s="38">
        <v>0</v>
      </c>
      <c r="J1270" s="39">
        <v>0</v>
      </c>
      <c r="K1270" s="45">
        <v>29.9738578796387</v>
      </c>
      <c r="L1270" s="46">
        <v>20.830917358398398</v>
      </c>
      <c r="M1270" s="46">
        <v>79.190994262695298</v>
      </c>
      <c r="N1270" s="38">
        <v>0</v>
      </c>
      <c r="O1270" s="38">
        <v>12.543836593627899</v>
      </c>
      <c r="P1270" s="42">
        <v>0</v>
      </c>
      <c r="Q1270" s="43">
        <v>1</v>
      </c>
      <c r="R1270" s="79">
        <v>37</v>
      </c>
      <c r="S1270" s="44">
        <v>1</v>
      </c>
      <c r="T1270" s="80">
        <v>6.4</v>
      </c>
      <c r="U1270" s="81">
        <v>0.16200000000000001</v>
      </c>
      <c r="V1270" s="82">
        <v>0</v>
      </c>
      <c r="W1270" s="91">
        <v>53.85</v>
      </c>
      <c r="X1270" s="93">
        <v>1</v>
      </c>
    </row>
    <row r="1271" spans="1:24" x14ac:dyDescent="0.3">
      <c r="A1271" s="31">
        <v>2048</v>
      </c>
      <c r="B1271" s="32" t="s">
        <v>1307</v>
      </c>
      <c r="C1271" s="33">
        <v>300.52318815973297</v>
      </c>
      <c r="D1271" s="42">
        <v>1</v>
      </c>
      <c r="E1271" s="35">
        <v>0</v>
      </c>
      <c r="F1271" s="45">
        <v>0</v>
      </c>
      <c r="G1271" s="37">
        <v>60.975813508033724</v>
      </c>
      <c r="H1271" s="38">
        <v>0</v>
      </c>
      <c r="I1271" s="38">
        <v>0</v>
      </c>
      <c r="J1271" s="39">
        <v>0</v>
      </c>
      <c r="K1271" s="45">
        <v>0.23653662204742401</v>
      </c>
      <c r="L1271" s="46">
        <v>8.6444721221923793</v>
      </c>
      <c r="M1271" s="46">
        <v>64.352478027343807</v>
      </c>
      <c r="N1271" s="38">
        <v>0</v>
      </c>
      <c r="O1271" s="38">
        <v>11.5301361083984</v>
      </c>
      <c r="P1271" s="42">
        <v>0</v>
      </c>
      <c r="Q1271" s="43">
        <v>1</v>
      </c>
      <c r="R1271" s="79">
        <v>37</v>
      </c>
      <c r="S1271" s="44">
        <v>1</v>
      </c>
      <c r="T1271" s="80">
        <v>2.9</v>
      </c>
      <c r="U1271" s="81">
        <v>0.185</v>
      </c>
      <c r="V1271" s="82">
        <v>0</v>
      </c>
      <c r="W1271" s="91">
        <v>65.260000000000005</v>
      </c>
      <c r="X1271" s="93">
        <v>1</v>
      </c>
    </row>
    <row r="1272" spans="1:24" x14ac:dyDescent="0.3">
      <c r="A1272" s="31">
        <v>2049</v>
      </c>
      <c r="B1272" s="32" t="s">
        <v>1308</v>
      </c>
      <c r="C1272" s="33">
        <v>612.25806500210103</v>
      </c>
      <c r="D1272" s="42">
        <v>3</v>
      </c>
      <c r="E1272" s="35">
        <v>0</v>
      </c>
      <c r="F1272" s="45">
        <v>0</v>
      </c>
      <c r="G1272" s="37">
        <v>25.766334533691399</v>
      </c>
      <c r="H1272" s="38">
        <v>0</v>
      </c>
      <c r="I1272" s="38">
        <v>0</v>
      </c>
      <c r="J1272" s="39">
        <v>0</v>
      </c>
      <c r="K1272" s="45">
        <v>0</v>
      </c>
      <c r="L1272" s="46">
        <v>29.328052520751999</v>
      </c>
      <c r="M1272" s="46">
        <v>43.526065826416001</v>
      </c>
      <c r="N1272" s="38">
        <v>0</v>
      </c>
      <c r="O1272" s="38">
        <v>6.4556570053100604</v>
      </c>
      <c r="P1272" s="42">
        <v>0</v>
      </c>
      <c r="Q1272" s="43">
        <v>0</v>
      </c>
      <c r="R1272" s="79">
        <v>46</v>
      </c>
      <c r="S1272" s="44">
        <v>0</v>
      </c>
      <c r="T1272" s="80">
        <v>5.2</v>
      </c>
      <c r="U1272" s="81">
        <v>0.19800000000000001</v>
      </c>
      <c r="V1272" s="82">
        <v>0</v>
      </c>
      <c r="W1272" s="91">
        <v>52.98</v>
      </c>
      <c r="X1272" s="95">
        <v>0</v>
      </c>
    </row>
    <row r="1273" spans="1:24" x14ac:dyDescent="0.3">
      <c r="A1273" s="31">
        <v>2050</v>
      </c>
      <c r="B1273" s="32" t="s">
        <v>1309</v>
      </c>
      <c r="C1273" s="33">
        <v>659.83235121282996</v>
      </c>
      <c r="D1273" s="42">
        <v>1</v>
      </c>
      <c r="E1273" s="35">
        <v>0</v>
      </c>
      <c r="F1273" s="45">
        <v>0</v>
      </c>
      <c r="G1273" s="37">
        <v>49.441821761429289</v>
      </c>
      <c r="H1273" s="38">
        <v>0</v>
      </c>
      <c r="I1273" s="38">
        <v>0</v>
      </c>
      <c r="J1273" s="39">
        <v>0</v>
      </c>
      <c r="K1273" s="45">
        <v>0</v>
      </c>
      <c r="L1273" s="46">
        <v>39.732666015625</v>
      </c>
      <c r="M1273" s="46">
        <v>65.944099426269503</v>
      </c>
      <c r="N1273" s="38">
        <v>0</v>
      </c>
      <c r="O1273" s="38">
        <v>8.1580333709716797</v>
      </c>
      <c r="P1273" s="42">
        <v>0</v>
      </c>
      <c r="Q1273" s="43">
        <v>1</v>
      </c>
      <c r="R1273" s="79">
        <v>42</v>
      </c>
      <c r="S1273" s="44">
        <v>1</v>
      </c>
      <c r="T1273" s="80">
        <v>4.7</v>
      </c>
      <c r="U1273" s="81">
        <v>0.20599999999999999</v>
      </c>
      <c r="V1273" s="82">
        <v>0</v>
      </c>
      <c r="W1273" s="91">
        <v>53.07</v>
      </c>
      <c r="X1273" s="93">
        <v>1</v>
      </c>
    </row>
    <row r="1274" spans="1:24" x14ac:dyDescent="0.3">
      <c r="A1274" s="31">
        <v>2051</v>
      </c>
      <c r="B1274" s="32" t="s">
        <v>1310</v>
      </c>
      <c r="C1274" s="33">
        <v>12.8703106114615</v>
      </c>
      <c r="D1274" s="42">
        <v>3</v>
      </c>
      <c r="E1274" s="35">
        <v>0</v>
      </c>
      <c r="F1274" s="45">
        <v>0</v>
      </c>
      <c r="G1274" s="37">
        <v>38.87180280685422</v>
      </c>
      <c r="H1274" s="38">
        <v>0</v>
      </c>
      <c r="I1274" s="38">
        <v>0</v>
      </c>
      <c r="J1274" s="39">
        <v>0</v>
      </c>
      <c r="K1274" s="45">
        <v>36.1867866516113</v>
      </c>
      <c r="L1274" s="46">
        <v>39.210662841796903</v>
      </c>
      <c r="M1274" s="46">
        <v>43.1943168640137</v>
      </c>
      <c r="N1274" s="38">
        <v>0</v>
      </c>
      <c r="O1274" s="38">
        <v>0.113030411303043</v>
      </c>
      <c r="P1274" s="42">
        <v>0</v>
      </c>
      <c r="Q1274" s="43">
        <v>0</v>
      </c>
      <c r="R1274" s="79">
        <v>45</v>
      </c>
      <c r="S1274" s="44">
        <v>0</v>
      </c>
      <c r="T1274" s="80">
        <v>3.5</v>
      </c>
      <c r="U1274" s="81">
        <v>0.187</v>
      </c>
      <c r="V1274" s="82">
        <v>0</v>
      </c>
      <c r="W1274" s="91">
        <v>34.99</v>
      </c>
      <c r="X1274" s="95">
        <v>0</v>
      </c>
    </row>
    <row r="1275" spans="1:24" x14ac:dyDescent="0.3">
      <c r="A1275" s="31">
        <v>2061</v>
      </c>
      <c r="B1275" s="32" t="s">
        <v>1311</v>
      </c>
      <c r="C1275" s="33">
        <v>421.00058015291199</v>
      </c>
      <c r="D1275" s="42">
        <v>1</v>
      </c>
      <c r="E1275" s="35">
        <v>0</v>
      </c>
      <c r="F1275" s="45">
        <v>0</v>
      </c>
      <c r="G1275" s="37">
        <v>61.439589619636592</v>
      </c>
      <c r="H1275" s="38">
        <v>0</v>
      </c>
      <c r="I1275" s="38">
        <v>0</v>
      </c>
      <c r="J1275" s="39">
        <v>0</v>
      </c>
      <c r="K1275" s="45">
        <v>0</v>
      </c>
      <c r="L1275" s="46">
        <v>18.132593154907202</v>
      </c>
      <c r="M1275" s="46">
        <v>68.511299133300795</v>
      </c>
      <c r="N1275" s="38">
        <v>0</v>
      </c>
      <c r="O1275" s="38">
        <v>10.186144828796399</v>
      </c>
      <c r="P1275" s="42">
        <v>0</v>
      </c>
      <c r="Q1275" s="43">
        <v>1</v>
      </c>
      <c r="R1275" s="79">
        <v>41</v>
      </c>
      <c r="S1275" s="44">
        <v>1</v>
      </c>
      <c r="T1275" s="80">
        <v>3.8</v>
      </c>
      <c r="U1275" s="81">
        <v>0.19600000000000001</v>
      </c>
      <c r="V1275" s="82">
        <v>0</v>
      </c>
      <c r="W1275" s="91">
        <v>54.02</v>
      </c>
      <c r="X1275" s="93">
        <v>1</v>
      </c>
    </row>
    <row r="1276" spans="1:24" x14ac:dyDescent="0.3">
      <c r="A1276" s="31">
        <v>2062</v>
      </c>
      <c r="B1276" s="32" t="s">
        <v>1312</v>
      </c>
      <c r="C1276" s="33">
        <v>587.140157983167</v>
      </c>
      <c r="D1276" s="42">
        <v>1</v>
      </c>
      <c r="E1276" s="35">
        <v>0</v>
      </c>
      <c r="F1276" s="45">
        <v>0</v>
      </c>
      <c r="G1276" s="37">
        <v>55.702705383300803</v>
      </c>
      <c r="H1276" s="38">
        <v>0</v>
      </c>
      <c r="I1276" s="38">
        <v>0</v>
      </c>
      <c r="J1276" s="39">
        <v>0</v>
      </c>
      <c r="K1276" s="45">
        <v>0</v>
      </c>
      <c r="L1276" s="46">
        <v>39.8130073547363</v>
      </c>
      <c r="M1276" s="46">
        <v>72.037239074707003</v>
      </c>
      <c r="N1276" s="38">
        <v>0</v>
      </c>
      <c r="O1276" s="38">
        <v>12.4830522537231</v>
      </c>
      <c r="P1276" s="42">
        <v>0</v>
      </c>
      <c r="Q1276" s="43">
        <v>1</v>
      </c>
      <c r="R1276" s="79">
        <v>41</v>
      </c>
      <c r="S1276" s="44">
        <v>1</v>
      </c>
      <c r="T1276" s="80">
        <v>4.9000000000000004</v>
      </c>
      <c r="U1276" s="81">
        <v>0.19</v>
      </c>
      <c r="V1276" s="82">
        <v>0</v>
      </c>
      <c r="W1276" s="91">
        <v>64.39</v>
      </c>
      <c r="X1276" s="93">
        <v>1</v>
      </c>
    </row>
    <row r="1277" spans="1:24" x14ac:dyDescent="0.3">
      <c r="A1277" s="31">
        <v>2063</v>
      </c>
      <c r="B1277" s="32" t="s">
        <v>1313</v>
      </c>
      <c r="C1277" s="33">
        <v>291.171194286694</v>
      </c>
      <c r="D1277" s="42">
        <v>1</v>
      </c>
      <c r="E1277" s="35">
        <v>0</v>
      </c>
      <c r="F1277" s="45">
        <v>0</v>
      </c>
      <c r="G1277" s="37">
        <v>56.798740386962898</v>
      </c>
      <c r="H1277" s="38">
        <v>0</v>
      </c>
      <c r="I1277" s="38">
        <v>0</v>
      </c>
      <c r="J1277" s="39">
        <v>0</v>
      </c>
      <c r="K1277" s="45">
        <v>0</v>
      </c>
      <c r="L1277" s="46">
        <v>45.0748481750488</v>
      </c>
      <c r="M1277" s="46">
        <v>76.95556640625</v>
      </c>
      <c r="N1277" s="38">
        <v>0</v>
      </c>
      <c r="O1277" s="38">
        <v>13.4906415939331</v>
      </c>
      <c r="P1277" s="42">
        <v>0</v>
      </c>
      <c r="Q1277" s="43">
        <v>1</v>
      </c>
      <c r="R1277" s="79">
        <v>41</v>
      </c>
      <c r="S1277" s="44">
        <v>1</v>
      </c>
      <c r="T1277" s="80">
        <v>5.6</v>
      </c>
      <c r="U1277" s="81">
        <v>0.19800000000000001</v>
      </c>
      <c r="V1277" s="82">
        <v>0</v>
      </c>
      <c r="W1277" s="91">
        <v>58.78</v>
      </c>
      <c r="X1277" s="93">
        <v>1</v>
      </c>
    </row>
    <row r="1278" spans="1:24" x14ac:dyDescent="0.3">
      <c r="A1278" s="31">
        <v>2064</v>
      </c>
      <c r="B1278" s="32" t="s">
        <v>1314</v>
      </c>
      <c r="C1278" s="33">
        <v>430.63119063007002</v>
      </c>
      <c r="D1278" s="42">
        <v>1</v>
      </c>
      <c r="E1278" s="35">
        <v>0</v>
      </c>
      <c r="F1278" s="45">
        <v>0</v>
      </c>
      <c r="G1278" s="37">
        <v>59.171588897705099</v>
      </c>
      <c r="H1278" s="38">
        <v>0</v>
      </c>
      <c r="I1278" s="38">
        <v>0</v>
      </c>
      <c r="J1278" s="39">
        <v>0</v>
      </c>
      <c r="K1278" s="45">
        <v>0</v>
      </c>
      <c r="L1278" s="46">
        <v>26.174951553344702</v>
      </c>
      <c r="M1278" s="46">
        <v>70.923980712890597</v>
      </c>
      <c r="N1278" s="38">
        <v>0</v>
      </c>
      <c r="O1278" s="38">
        <v>11.6062479019165</v>
      </c>
      <c r="P1278" s="42">
        <v>0</v>
      </c>
      <c r="Q1278" s="43">
        <v>1</v>
      </c>
      <c r="R1278" s="79">
        <v>36</v>
      </c>
      <c r="S1278" s="44">
        <v>1</v>
      </c>
      <c r="T1278" s="80">
        <v>4.9000000000000004</v>
      </c>
      <c r="U1278" s="81">
        <v>0.192</v>
      </c>
      <c r="V1278" s="82">
        <v>0</v>
      </c>
      <c r="W1278" s="91">
        <v>78.77</v>
      </c>
      <c r="X1278" s="93">
        <v>1</v>
      </c>
    </row>
    <row r="1279" spans="1:24" x14ac:dyDescent="0.3">
      <c r="A1279" s="31">
        <v>2065</v>
      </c>
      <c r="B1279" s="32" t="s">
        <v>1315</v>
      </c>
      <c r="C1279" s="33">
        <v>155.97539861838899</v>
      </c>
      <c r="D1279" s="42">
        <v>1</v>
      </c>
      <c r="E1279" s="35">
        <v>0</v>
      </c>
      <c r="F1279" s="45">
        <v>0</v>
      </c>
      <c r="G1279" s="37">
        <v>61</v>
      </c>
      <c r="H1279" s="38">
        <v>0</v>
      </c>
      <c r="I1279" s="38">
        <v>0</v>
      </c>
      <c r="J1279" s="39">
        <v>0</v>
      </c>
      <c r="K1279" s="45">
        <v>0</v>
      </c>
      <c r="L1279" s="46">
        <v>42.783699035644503</v>
      </c>
      <c r="M1279" s="46">
        <v>77.685638427734403</v>
      </c>
      <c r="N1279" s="38">
        <v>0</v>
      </c>
      <c r="O1279" s="38">
        <v>16.999687194824201</v>
      </c>
      <c r="P1279" s="42">
        <v>0</v>
      </c>
      <c r="Q1279" s="43">
        <v>1</v>
      </c>
      <c r="R1279" s="79">
        <v>40</v>
      </c>
      <c r="S1279" s="44">
        <v>1</v>
      </c>
      <c r="T1279" s="80">
        <v>4.8</v>
      </c>
      <c r="U1279" s="81">
        <v>0.182</v>
      </c>
      <c r="V1279" s="82">
        <v>0</v>
      </c>
      <c r="W1279" s="91">
        <v>68.45</v>
      </c>
      <c r="X1279" s="93">
        <v>1</v>
      </c>
    </row>
    <row r="1280" spans="1:24" x14ac:dyDescent="0.3">
      <c r="A1280" s="31">
        <v>2066</v>
      </c>
      <c r="B1280" s="32" t="s">
        <v>1316</v>
      </c>
      <c r="C1280" s="33">
        <v>498.80272916962105</v>
      </c>
      <c r="D1280" s="42">
        <v>1</v>
      </c>
      <c r="E1280" s="35">
        <v>0</v>
      </c>
      <c r="F1280" s="45">
        <v>0</v>
      </c>
      <c r="G1280" s="37">
        <v>59.443893432617202</v>
      </c>
      <c r="H1280" s="38">
        <v>0</v>
      </c>
      <c r="I1280" s="38">
        <v>0</v>
      </c>
      <c r="J1280" s="39">
        <v>0</v>
      </c>
      <c r="K1280" s="45">
        <v>0</v>
      </c>
      <c r="L1280" s="46">
        <v>27.001653671264599</v>
      </c>
      <c r="M1280" s="46">
        <v>70.345191955566406</v>
      </c>
      <c r="N1280" s="38">
        <v>0</v>
      </c>
      <c r="O1280" s="38">
        <v>22.348506927490199</v>
      </c>
      <c r="P1280" s="42">
        <v>0</v>
      </c>
      <c r="Q1280" s="43">
        <v>1</v>
      </c>
      <c r="R1280" s="79">
        <v>37</v>
      </c>
      <c r="S1280" s="44">
        <v>1</v>
      </c>
      <c r="T1280" s="80">
        <v>3.3</v>
      </c>
      <c r="U1280" s="81">
        <v>0.186</v>
      </c>
      <c r="V1280" s="82">
        <v>0</v>
      </c>
      <c r="W1280" s="91">
        <v>62.11</v>
      </c>
      <c r="X1280" s="93">
        <v>1</v>
      </c>
    </row>
    <row r="1281" spans="1:24" x14ac:dyDescent="0.3">
      <c r="A1281" s="31">
        <v>2067</v>
      </c>
      <c r="B1281" s="32" t="s">
        <v>82</v>
      </c>
      <c r="C1281" s="33">
        <v>150.284830585023</v>
      </c>
      <c r="D1281" s="42">
        <v>3</v>
      </c>
      <c r="E1281" s="35">
        <v>0</v>
      </c>
      <c r="F1281" s="45">
        <v>0</v>
      </c>
      <c r="G1281" s="37">
        <v>61</v>
      </c>
      <c r="H1281" s="38">
        <v>0</v>
      </c>
      <c r="I1281" s="38">
        <v>0</v>
      </c>
      <c r="J1281" s="39">
        <v>0</v>
      </c>
      <c r="K1281" s="45">
        <v>0</v>
      </c>
      <c r="L1281" s="46">
        <v>9.8214368820190394</v>
      </c>
      <c r="M1281" s="46">
        <v>64.830360412597699</v>
      </c>
      <c r="N1281" s="38">
        <v>0</v>
      </c>
      <c r="O1281" s="38">
        <v>8.2175197601318395</v>
      </c>
      <c r="P1281" s="42">
        <v>0</v>
      </c>
      <c r="Q1281" s="43">
        <v>1</v>
      </c>
      <c r="R1281" s="79">
        <v>57</v>
      </c>
      <c r="S1281" s="44">
        <v>3</v>
      </c>
      <c r="T1281" s="80">
        <v>1.3</v>
      </c>
      <c r="U1281" s="81">
        <v>0.184</v>
      </c>
      <c r="V1281" s="82">
        <v>0</v>
      </c>
      <c r="W1281" s="91">
        <v>58.22</v>
      </c>
      <c r="X1281" s="95">
        <v>0</v>
      </c>
    </row>
    <row r="1282" spans="1:24" x14ac:dyDescent="0.3">
      <c r="A1282" s="31">
        <v>2068</v>
      </c>
      <c r="B1282" s="32" t="s">
        <v>1317</v>
      </c>
      <c r="C1282" s="33">
        <v>296.028412948935</v>
      </c>
      <c r="D1282" s="42">
        <v>1</v>
      </c>
      <c r="E1282" s="35">
        <v>0</v>
      </c>
      <c r="F1282" s="45">
        <v>0</v>
      </c>
      <c r="G1282" s="37">
        <v>55.124923706054702</v>
      </c>
      <c r="H1282" s="38">
        <v>0</v>
      </c>
      <c r="I1282" s="38">
        <v>0</v>
      </c>
      <c r="J1282" s="39">
        <v>0</v>
      </c>
      <c r="K1282" s="45">
        <v>0</v>
      </c>
      <c r="L1282" s="46">
        <v>41.988700866699197</v>
      </c>
      <c r="M1282" s="46">
        <v>75.051795959472699</v>
      </c>
      <c r="N1282" s="38">
        <v>0</v>
      </c>
      <c r="O1282" s="38">
        <v>14.6935319900513</v>
      </c>
      <c r="P1282" s="42">
        <v>0</v>
      </c>
      <c r="Q1282" s="43">
        <v>1</v>
      </c>
      <c r="R1282" s="79">
        <v>39</v>
      </c>
      <c r="S1282" s="44">
        <v>1</v>
      </c>
      <c r="T1282" s="80">
        <v>7.1</v>
      </c>
      <c r="U1282" s="81">
        <v>0.185</v>
      </c>
      <c r="V1282" s="82">
        <v>0</v>
      </c>
      <c r="W1282" s="91">
        <v>72.08</v>
      </c>
      <c r="X1282" s="93">
        <v>1</v>
      </c>
    </row>
    <row r="1283" spans="1:24" x14ac:dyDescent="0.3">
      <c r="A1283" s="31">
        <v>2069</v>
      </c>
      <c r="B1283" s="32" t="s">
        <v>1318</v>
      </c>
      <c r="C1283" s="33">
        <v>524.37527159426907</v>
      </c>
      <c r="D1283" s="42">
        <v>3</v>
      </c>
      <c r="E1283" s="35">
        <v>0</v>
      </c>
      <c r="F1283" s="45">
        <v>0</v>
      </c>
      <c r="G1283" s="37">
        <v>46.378322601318402</v>
      </c>
      <c r="H1283" s="38">
        <v>0</v>
      </c>
      <c r="I1283" s="38">
        <v>0</v>
      </c>
      <c r="J1283" s="39">
        <v>0</v>
      </c>
      <c r="K1283" s="45">
        <v>0</v>
      </c>
      <c r="L1283" s="46">
        <v>34.330326080322301</v>
      </c>
      <c r="M1283" s="46">
        <v>61.540519714355497</v>
      </c>
      <c r="N1283" s="38">
        <v>0</v>
      </c>
      <c r="O1283" s="38">
        <v>10.768974304199199</v>
      </c>
      <c r="P1283" s="42">
        <v>0</v>
      </c>
      <c r="Q1283" s="43">
        <v>1</v>
      </c>
      <c r="R1283" s="79">
        <v>46</v>
      </c>
      <c r="S1283" s="44">
        <v>3</v>
      </c>
      <c r="T1283" s="80">
        <v>6.1</v>
      </c>
      <c r="U1283" s="81">
        <v>0.17199999999999999</v>
      </c>
      <c r="V1283" s="82">
        <v>0</v>
      </c>
      <c r="W1283" s="91">
        <v>54.44</v>
      </c>
      <c r="X1283" s="95">
        <v>0</v>
      </c>
    </row>
    <row r="1284" spans="1:24" x14ac:dyDescent="0.3">
      <c r="A1284" s="31">
        <v>2070</v>
      </c>
      <c r="B1284" s="32" t="s">
        <v>1319</v>
      </c>
      <c r="C1284" s="33">
        <v>277.335667834557</v>
      </c>
      <c r="D1284" s="42">
        <v>1</v>
      </c>
      <c r="E1284" s="35">
        <v>0</v>
      </c>
      <c r="F1284" s="45">
        <v>0</v>
      </c>
      <c r="G1284" s="37">
        <v>60.871593475341797</v>
      </c>
      <c r="H1284" s="38">
        <v>0</v>
      </c>
      <c r="I1284" s="38">
        <v>0</v>
      </c>
      <c r="J1284" s="39">
        <v>0</v>
      </c>
      <c r="K1284" s="45">
        <v>0</v>
      </c>
      <c r="L1284" s="46">
        <v>32.094230651855497</v>
      </c>
      <c r="M1284" s="46">
        <v>73.390068054199205</v>
      </c>
      <c r="N1284" s="38">
        <v>0</v>
      </c>
      <c r="O1284" s="38">
        <v>13.428724288940399</v>
      </c>
      <c r="P1284" s="42">
        <v>0</v>
      </c>
      <c r="Q1284" s="43">
        <v>1</v>
      </c>
      <c r="R1284" s="79">
        <v>36</v>
      </c>
      <c r="S1284" s="44">
        <v>1</v>
      </c>
      <c r="T1284" s="80">
        <v>5.2</v>
      </c>
      <c r="U1284" s="81">
        <v>0.17499999999999999</v>
      </c>
      <c r="V1284" s="82">
        <v>0</v>
      </c>
      <c r="W1284" s="91">
        <v>39.82</v>
      </c>
      <c r="X1284" s="93">
        <v>1</v>
      </c>
    </row>
    <row r="1285" spans="1:24" x14ac:dyDescent="0.3">
      <c r="A1285" s="31">
        <v>2071</v>
      </c>
      <c r="B1285" s="32" t="s">
        <v>1320</v>
      </c>
      <c r="C1285" s="33">
        <v>401.61558300251301</v>
      </c>
      <c r="D1285" s="42">
        <v>1</v>
      </c>
      <c r="E1285" s="35">
        <v>0</v>
      </c>
      <c r="F1285" s="45">
        <v>0</v>
      </c>
      <c r="G1285" s="37">
        <v>60.999996185302699</v>
      </c>
      <c r="H1285" s="38">
        <v>0</v>
      </c>
      <c r="I1285" s="38">
        <v>0</v>
      </c>
      <c r="J1285" s="39">
        <v>0</v>
      </c>
      <c r="K1285" s="45">
        <v>0</v>
      </c>
      <c r="L1285" s="46">
        <v>25.7426242828369</v>
      </c>
      <c r="M1285" s="46">
        <v>71.039627075195298</v>
      </c>
      <c r="N1285" s="38">
        <v>0</v>
      </c>
      <c r="O1285" s="38">
        <v>13.115669250488301</v>
      </c>
      <c r="P1285" s="42">
        <v>0</v>
      </c>
      <c r="Q1285" s="43">
        <v>1</v>
      </c>
      <c r="R1285" s="79">
        <v>40</v>
      </c>
      <c r="S1285" s="44">
        <v>1</v>
      </c>
      <c r="T1285" s="80">
        <v>5.2</v>
      </c>
      <c r="U1285" s="81">
        <v>0.19600000000000001</v>
      </c>
      <c r="V1285" s="82">
        <v>0</v>
      </c>
      <c r="W1285" s="91">
        <v>65.45</v>
      </c>
      <c r="X1285" s="93">
        <v>1</v>
      </c>
    </row>
    <row r="1286" spans="1:24" x14ac:dyDescent="0.3">
      <c r="A1286" s="31">
        <v>2072</v>
      </c>
      <c r="B1286" s="32" t="s">
        <v>1321</v>
      </c>
      <c r="C1286" s="33">
        <v>450.12133375625501</v>
      </c>
      <c r="D1286" s="42">
        <v>1</v>
      </c>
      <c r="E1286" s="35">
        <v>0</v>
      </c>
      <c r="F1286" s="45">
        <v>0</v>
      </c>
      <c r="G1286" s="37">
        <v>61</v>
      </c>
      <c r="H1286" s="38">
        <v>0</v>
      </c>
      <c r="I1286" s="38">
        <v>0</v>
      </c>
      <c r="J1286" s="39">
        <v>0</v>
      </c>
      <c r="K1286" s="45">
        <v>0</v>
      </c>
      <c r="L1286" s="46">
        <v>26.937318801879901</v>
      </c>
      <c r="M1286" s="46">
        <v>71.505554199218807</v>
      </c>
      <c r="N1286" s="38">
        <v>0</v>
      </c>
      <c r="O1286" s="38">
        <v>13.430116653442401</v>
      </c>
      <c r="P1286" s="42">
        <v>0</v>
      </c>
      <c r="Q1286" s="43">
        <v>1</v>
      </c>
      <c r="R1286" s="79">
        <v>38</v>
      </c>
      <c r="S1286" s="44">
        <v>1</v>
      </c>
      <c r="T1286" s="80">
        <v>5</v>
      </c>
      <c r="U1286" s="81">
        <v>0.16600000000000001</v>
      </c>
      <c r="V1286" s="82">
        <v>0</v>
      </c>
      <c r="W1286" s="91">
        <v>59.13</v>
      </c>
      <c r="X1286" s="93">
        <v>1</v>
      </c>
    </row>
    <row r="1287" spans="1:24" x14ac:dyDescent="0.3">
      <c r="A1287" s="31">
        <v>2073</v>
      </c>
      <c r="B1287" s="32" t="s">
        <v>1322</v>
      </c>
      <c r="C1287" s="33">
        <v>331.32329384742599</v>
      </c>
      <c r="D1287" s="42">
        <v>1</v>
      </c>
      <c r="E1287" s="35">
        <v>0</v>
      </c>
      <c r="F1287" s="45">
        <v>0</v>
      </c>
      <c r="G1287" s="37">
        <v>54.270004272460902</v>
      </c>
      <c r="H1287" s="38">
        <v>0</v>
      </c>
      <c r="I1287" s="38">
        <v>0</v>
      </c>
      <c r="J1287" s="39">
        <v>0</v>
      </c>
      <c r="K1287" s="45">
        <v>0</v>
      </c>
      <c r="L1287" s="46">
        <v>42.298088073730497</v>
      </c>
      <c r="M1287" s="46">
        <v>71.757125854492202</v>
      </c>
      <c r="N1287" s="38">
        <v>0</v>
      </c>
      <c r="O1287" s="38">
        <v>14.774977684021</v>
      </c>
      <c r="P1287" s="42">
        <v>0</v>
      </c>
      <c r="Q1287" s="43">
        <v>1</v>
      </c>
      <c r="R1287" s="79">
        <v>43</v>
      </c>
      <c r="S1287" s="44">
        <v>1</v>
      </c>
      <c r="T1287" s="80">
        <v>6.8</v>
      </c>
      <c r="U1287" s="81">
        <v>0.17599999999999999</v>
      </c>
      <c r="V1287" s="82">
        <v>0</v>
      </c>
      <c r="W1287" s="91">
        <v>70.31</v>
      </c>
      <c r="X1287" s="93">
        <v>1</v>
      </c>
    </row>
    <row r="1288" spans="1:24" x14ac:dyDescent="0.3">
      <c r="A1288" s="31">
        <v>2074</v>
      </c>
      <c r="B1288" s="32" t="s">
        <v>1323</v>
      </c>
      <c r="C1288" s="33">
        <v>315.36084302079399</v>
      </c>
      <c r="D1288" s="42">
        <v>1</v>
      </c>
      <c r="E1288" s="35">
        <v>0</v>
      </c>
      <c r="F1288" s="45">
        <v>0</v>
      </c>
      <c r="G1288" s="37">
        <v>54.056404113769503</v>
      </c>
      <c r="H1288" s="38">
        <v>0</v>
      </c>
      <c r="I1288" s="38">
        <v>0</v>
      </c>
      <c r="J1288" s="39">
        <v>0</v>
      </c>
      <c r="K1288" s="45">
        <v>0</v>
      </c>
      <c r="L1288" s="46">
        <v>44.673732757568402</v>
      </c>
      <c r="M1288" s="46">
        <v>75.386123657226605</v>
      </c>
      <c r="N1288" s="38">
        <v>0</v>
      </c>
      <c r="O1288" s="38">
        <v>13.8081169128418</v>
      </c>
      <c r="P1288" s="42">
        <v>0</v>
      </c>
      <c r="Q1288" s="43">
        <v>1</v>
      </c>
      <c r="R1288" s="79">
        <v>37</v>
      </c>
      <c r="S1288" s="44">
        <v>1</v>
      </c>
      <c r="T1288" s="80">
        <v>7.3</v>
      </c>
      <c r="U1288" s="81">
        <v>0.16700000000000001</v>
      </c>
      <c r="V1288" s="82">
        <v>0</v>
      </c>
      <c r="W1288" s="91">
        <v>61.9</v>
      </c>
      <c r="X1288" s="93">
        <v>1</v>
      </c>
    </row>
    <row r="1289" spans="1:24" x14ac:dyDescent="0.3">
      <c r="A1289" s="31">
        <v>2075</v>
      </c>
      <c r="B1289" s="32" t="s">
        <v>1324</v>
      </c>
      <c r="C1289" s="33">
        <v>332.156998819401</v>
      </c>
      <c r="D1289" s="42">
        <v>1</v>
      </c>
      <c r="E1289" s="35">
        <v>0</v>
      </c>
      <c r="F1289" s="45">
        <v>0</v>
      </c>
      <c r="G1289" s="37">
        <v>57.37696817671528</v>
      </c>
      <c r="H1289" s="38">
        <v>0</v>
      </c>
      <c r="I1289" s="38">
        <v>0</v>
      </c>
      <c r="J1289" s="39">
        <v>0</v>
      </c>
      <c r="K1289" s="45">
        <v>1.2949263327754999E-4</v>
      </c>
      <c r="L1289" s="46">
        <v>42.935752868652301</v>
      </c>
      <c r="M1289" s="46">
        <v>76.091987609863295</v>
      </c>
      <c r="N1289" s="38">
        <v>0</v>
      </c>
      <c r="O1289" s="38">
        <v>14.7731771469116</v>
      </c>
      <c r="P1289" s="42">
        <v>0</v>
      </c>
      <c r="Q1289" s="43">
        <v>1</v>
      </c>
      <c r="R1289" s="79">
        <v>35</v>
      </c>
      <c r="S1289" s="44">
        <v>1</v>
      </c>
      <c r="T1289" s="80">
        <v>6.6</v>
      </c>
      <c r="U1289" s="81">
        <v>0.155</v>
      </c>
      <c r="V1289" s="82">
        <v>0</v>
      </c>
      <c r="W1289" s="91">
        <v>63.39</v>
      </c>
      <c r="X1289" s="93">
        <v>1</v>
      </c>
    </row>
    <row r="1290" spans="1:24" x14ac:dyDescent="0.3">
      <c r="A1290" s="31">
        <v>2076</v>
      </c>
      <c r="B1290" s="32" t="s">
        <v>1325</v>
      </c>
      <c r="C1290" s="33">
        <v>353.75594534181698</v>
      </c>
      <c r="D1290" s="42">
        <v>1</v>
      </c>
      <c r="E1290" s="35">
        <v>0</v>
      </c>
      <c r="F1290" s="45">
        <v>0</v>
      </c>
      <c r="G1290" s="37">
        <v>53.709480285644503</v>
      </c>
      <c r="H1290" s="38">
        <v>0</v>
      </c>
      <c r="I1290" s="38">
        <v>0</v>
      </c>
      <c r="J1290" s="39">
        <v>0</v>
      </c>
      <c r="K1290" s="45">
        <v>0</v>
      </c>
      <c r="L1290" s="46">
        <v>44.145156860351598</v>
      </c>
      <c r="M1290" s="46">
        <v>75.741378784179702</v>
      </c>
      <c r="N1290" s="38">
        <v>0</v>
      </c>
      <c r="O1290" s="38">
        <v>13.932097434997599</v>
      </c>
      <c r="P1290" s="42">
        <v>0</v>
      </c>
      <c r="Q1290" s="43">
        <v>1</v>
      </c>
      <c r="R1290" s="79">
        <v>37</v>
      </c>
      <c r="S1290" s="44">
        <v>1</v>
      </c>
      <c r="T1290" s="80">
        <v>5.0999999999999996</v>
      </c>
      <c r="U1290" s="81">
        <v>0.13900000000000001</v>
      </c>
      <c r="V1290" s="82">
        <v>0</v>
      </c>
      <c r="W1290" s="91">
        <v>54.49</v>
      </c>
      <c r="X1290" s="93">
        <v>1</v>
      </c>
    </row>
    <row r="1291" spans="1:24" x14ac:dyDescent="0.3">
      <c r="A1291" s="31">
        <v>2077</v>
      </c>
      <c r="B1291" s="32" t="s">
        <v>6</v>
      </c>
      <c r="C1291" s="33">
        <v>409.24887329387798</v>
      </c>
      <c r="D1291" s="42">
        <v>1</v>
      </c>
      <c r="E1291" s="35">
        <v>0</v>
      </c>
      <c r="F1291" s="45">
        <v>0</v>
      </c>
      <c r="G1291" s="37">
        <v>65.934247016906696</v>
      </c>
      <c r="H1291" s="38">
        <v>0</v>
      </c>
      <c r="I1291" s="38">
        <v>0</v>
      </c>
      <c r="J1291" s="39">
        <v>0</v>
      </c>
      <c r="K1291" s="45">
        <v>13.283169746398899</v>
      </c>
      <c r="L1291" s="46">
        <v>23.223382949829102</v>
      </c>
      <c r="M1291" s="46">
        <v>74.158851623535199</v>
      </c>
      <c r="N1291" s="38">
        <v>0</v>
      </c>
      <c r="O1291" s="38">
        <v>13.941423416137701</v>
      </c>
      <c r="P1291" s="42">
        <v>0</v>
      </c>
      <c r="Q1291" s="43">
        <v>1</v>
      </c>
      <c r="R1291" s="79">
        <v>38</v>
      </c>
      <c r="S1291" s="44">
        <v>1</v>
      </c>
      <c r="T1291" s="80">
        <v>5.6</v>
      </c>
      <c r="U1291" s="81">
        <v>0.129</v>
      </c>
      <c r="V1291" s="82">
        <v>0</v>
      </c>
      <c r="W1291" s="91">
        <v>57.34</v>
      </c>
      <c r="X1291" s="93">
        <v>1</v>
      </c>
    </row>
    <row r="1292" spans="1:24" x14ac:dyDescent="0.3">
      <c r="A1292" s="31">
        <v>2086</v>
      </c>
      <c r="B1292" s="32" t="s">
        <v>52</v>
      </c>
      <c r="C1292" s="33">
        <v>508.21572265432599</v>
      </c>
      <c r="D1292" s="42">
        <v>1</v>
      </c>
      <c r="E1292" s="35">
        <v>0</v>
      </c>
      <c r="F1292" s="45">
        <v>0</v>
      </c>
      <c r="G1292" s="37">
        <v>61.900081634521399</v>
      </c>
      <c r="H1292" s="38">
        <v>0</v>
      </c>
      <c r="I1292" s="38">
        <v>0</v>
      </c>
      <c r="J1292" s="39">
        <v>0</v>
      </c>
      <c r="K1292" s="45">
        <v>11.5868988037109</v>
      </c>
      <c r="L1292" s="46">
        <v>23.655778884887699</v>
      </c>
      <c r="M1292" s="46">
        <v>69.632629394531307</v>
      </c>
      <c r="N1292" s="38">
        <v>0</v>
      </c>
      <c r="O1292" s="38">
        <v>10.6727752685547</v>
      </c>
      <c r="P1292" s="42">
        <v>0</v>
      </c>
      <c r="Q1292" s="43">
        <v>1</v>
      </c>
      <c r="R1292" s="79">
        <v>41</v>
      </c>
      <c r="S1292" s="44">
        <v>1</v>
      </c>
      <c r="T1292" s="80">
        <v>4.5</v>
      </c>
      <c r="U1292" s="81">
        <v>0.14199999999999999</v>
      </c>
      <c r="V1292" s="82">
        <v>0</v>
      </c>
      <c r="W1292" s="91">
        <v>56.94</v>
      </c>
      <c r="X1292" s="93">
        <v>1</v>
      </c>
    </row>
    <row r="1293" spans="1:24" x14ac:dyDescent="0.3">
      <c r="A1293" s="31">
        <v>2087</v>
      </c>
      <c r="B1293" s="32" t="s">
        <v>1326</v>
      </c>
      <c r="C1293" s="33">
        <v>138.76279377623101</v>
      </c>
      <c r="D1293" s="42">
        <v>1</v>
      </c>
      <c r="E1293" s="35">
        <v>0</v>
      </c>
      <c r="F1293" s="45">
        <v>0</v>
      </c>
      <c r="G1293" s="37">
        <v>55.878189086914098</v>
      </c>
      <c r="H1293" s="38">
        <v>0</v>
      </c>
      <c r="I1293" s="38">
        <v>0</v>
      </c>
      <c r="J1293" s="39">
        <v>0.34724324941635099</v>
      </c>
      <c r="K1293" s="45">
        <v>0</v>
      </c>
      <c r="L1293" s="46">
        <v>29.953212738037099</v>
      </c>
      <c r="M1293" s="46">
        <v>69.430435180664105</v>
      </c>
      <c r="N1293" s="38">
        <v>0</v>
      </c>
      <c r="O1293" s="38">
        <v>14.1876983642578</v>
      </c>
      <c r="P1293" s="42">
        <v>0</v>
      </c>
      <c r="Q1293" s="43">
        <v>1</v>
      </c>
      <c r="R1293" s="79">
        <v>41</v>
      </c>
      <c r="S1293" s="44">
        <v>1</v>
      </c>
      <c r="T1293" s="80">
        <v>3.7</v>
      </c>
      <c r="U1293" s="81">
        <v>0.156</v>
      </c>
      <c r="V1293" s="82">
        <v>0</v>
      </c>
      <c r="W1293" s="91">
        <v>58.72</v>
      </c>
      <c r="X1293" s="93">
        <v>1</v>
      </c>
    </row>
    <row r="1294" spans="1:24" x14ac:dyDescent="0.3">
      <c r="A1294" s="31">
        <v>2088</v>
      </c>
      <c r="B1294" s="32" t="s">
        <v>1316</v>
      </c>
      <c r="C1294" s="33">
        <v>444.352841431304</v>
      </c>
      <c r="D1294" s="42">
        <v>3</v>
      </c>
      <c r="E1294" s="35">
        <v>0</v>
      </c>
      <c r="F1294" s="45">
        <v>0</v>
      </c>
      <c r="G1294" s="37">
        <v>53.025196075439503</v>
      </c>
      <c r="H1294" s="38">
        <v>0</v>
      </c>
      <c r="I1294" s="38">
        <v>0</v>
      </c>
      <c r="J1294" s="39">
        <v>0</v>
      </c>
      <c r="K1294" s="45">
        <v>0</v>
      </c>
      <c r="L1294" s="46">
        <v>17.181819915771499</v>
      </c>
      <c r="M1294" s="46">
        <v>60.580310821533203</v>
      </c>
      <c r="N1294" s="38">
        <v>0</v>
      </c>
      <c r="O1294" s="38">
        <v>15.4884796142578</v>
      </c>
      <c r="P1294" s="42">
        <v>0</v>
      </c>
      <c r="Q1294" s="43">
        <v>1</v>
      </c>
      <c r="R1294" s="79">
        <v>46</v>
      </c>
      <c r="S1294" s="44">
        <v>3</v>
      </c>
      <c r="T1294" s="80">
        <v>4.7</v>
      </c>
      <c r="U1294" s="81">
        <v>0.14499999999999999</v>
      </c>
      <c r="V1294" s="82">
        <v>0</v>
      </c>
      <c r="W1294" s="91">
        <v>63.84</v>
      </c>
      <c r="X1294" s="95">
        <v>0</v>
      </c>
    </row>
    <row r="1295" spans="1:24" x14ac:dyDescent="0.3">
      <c r="A1295" s="31">
        <v>2089</v>
      </c>
      <c r="B1295" s="32" t="s">
        <v>1089</v>
      </c>
      <c r="C1295" s="33">
        <v>211.92192057630498</v>
      </c>
      <c r="D1295" s="42">
        <v>1</v>
      </c>
      <c r="E1295" s="35">
        <v>0</v>
      </c>
      <c r="F1295" s="45">
        <v>0</v>
      </c>
      <c r="G1295" s="37">
        <v>54.240740776061983</v>
      </c>
      <c r="H1295" s="38">
        <v>0</v>
      </c>
      <c r="I1295" s="38">
        <v>0</v>
      </c>
      <c r="J1295" s="39">
        <v>0</v>
      </c>
      <c r="K1295" s="45">
        <v>6.9191999435424796</v>
      </c>
      <c r="L1295" s="46">
        <v>39.404758453369098</v>
      </c>
      <c r="M1295" s="46">
        <v>69.069618225097699</v>
      </c>
      <c r="N1295" s="38">
        <v>0</v>
      </c>
      <c r="O1295" s="38">
        <v>15.2287902832031</v>
      </c>
      <c r="P1295" s="42">
        <v>0</v>
      </c>
      <c r="Q1295" s="43">
        <v>1</v>
      </c>
      <c r="R1295" s="79">
        <v>41</v>
      </c>
      <c r="S1295" s="44">
        <v>1</v>
      </c>
      <c r="T1295" s="80">
        <v>5.8</v>
      </c>
      <c r="U1295" s="81">
        <v>0.17100000000000001</v>
      </c>
      <c r="V1295" s="82">
        <v>0</v>
      </c>
      <c r="W1295" s="91">
        <v>64.06</v>
      </c>
      <c r="X1295" s="93">
        <v>1</v>
      </c>
    </row>
    <row r="1296" spans="1:24" x14ac:dyDescent="0.3">
      <c r="A1296" s="31">
        <v>2090</v>
      </c>
      <c r="B1296" s="32" t="s">
        <v>1327</v>
      </c>
      <c r="C1296" s="33">
        <v>228.11057396867099</v>
      </c>
      <c r="D1296" s="42">
        <v>1</v>
      </c>
      <c r="E1296" s="35">
        <v>0</v>
      </c>
      <c r="F1296" s="45">
        <v>0</v>
      </c>
      <c r="G1296" s="37">
        <v>52.223226748406866</v>
      </c>
      <c r="H1296" s="38">
        <v>0</v>
      </c>
      <c r="I1296" s="38">
        <v>0</v>
      </c>
      <c r="J1296" s="39">
        <v>0</v>
      </c>
      <c r="K1296" s="45">
        <v>2.25011929869652E-2</v>
      </c>
      <c r="L1296" s="46">
        <v>44.942398071289098</v>
      </c>
      <c r="M1296" s="46">
        <v>72.226348876953097</v>
      </c>
      <c r="N1296" s="38">
        <v>0</v>
      </c>
      <c r="O1296" s="38">
        <v>16.381740570068398</v>
      </c>
      <c r="P1296" s="42">
        <v>0</v>
      </c>
      <c r="Q1296" s="43">
        <v>1</v>
      </c>
      <c r="R1296" s="79">
        <v>40</v>
      </c>
      <c r="S1296" s="44">
        <v>1</v>
      </c>
      <c r="T1296" s="80">
        <v>4.5999999999999996</v>
      </c>
      <c r="U1296" s="81">
        <v>0.16500000000000001</v>
      </c>
      <c r="V1296" s="82">
        <v>0</v>
      </c>
      <c r="W1296" s="91">
        <v>55.33</v>
      </c>
      <c r="X1296" s="93">
        <v>1</v>
      </c>
    </row>
    <row r="1297" spans="1:24" x14ac:dyDescent="0.3">
      <c r="A1297" s="31">
        <v>2091</v>
      </c>
      <c r="B1297" s="32" t="s">
        <v>1328</v>
      </c>
      <c r="C1297" s="33">
        <v>178.05646508805401</v>
      </c>
      <c r="D1297" s="42">
        <v>1</v>
      </c>
      <c r="E1297" s="35">
        <v>0</v>
      </c>
      <c r="F1297" s="45">
        <v>0</v>
      </c>
      <c r="G1297" s="37">
        <v>51.4400444030762</v>
      </c>
      <c r="H1297" s="38">
        <v>0</v>
      </c>
      <c r="I1297" s="38">
        <v>0</v>
      </c>
      <c r="J1297" s="39">
        <v>0</v>
      </c>
      <c r="K1297" s="45">
        <v>0</v>
      </c>
      <c r="L1297" s="46">
        <v>39.710060119628899</v>
      </c>
      <c r="M1297" s="46">
        <v>67.63037109375</v>
      </c>
      <c r="N1297" s="38">
        <v>0</v>
      </c>
      <c r="O1297" s="38">
        <v>13.616051673889199</v>
      </c>
      <c r="P1297" s="42">
        <v>0</v>
      </c>
      <c r="Q1297" s="43">
        <v>1</v>
      </c>
      <c r="R1297" s="79">
        <v>44</v>
      </c>
      <c r="S1297" s="44">
        <v>1</v>
      </c>
      <c r="T1297" s="80">
        <v>4.7</v>
      </c>
      <c r="U1297" s="81">
        <v>0.14299999999999999</v>
      </c>
      <c r="V1297" s="82">
        <v>0</v>
      </c>
      <c r="W1297" s="91">
        <v>66.150000000000006</v>
      </c>
      <c r="X1297" s="93">
        <v>1</v>
      </c>
    </row>
    <row r="1298" spans="1:24" x14ac:dyDescent="0.3">
      <c r="A1298" s="31">
        <v>2092</v>
      </c>
      <c r="B1298" s="32" t="s">
        <v>1329</v>
      </c>
      <c r="C1298" s="33">
        <v>344.81281141537102</v>
      </c>
      <c r="D1298" s="42">
        <v>1</v>
      </c>
      <c r="E1298" s="35">
        <v>0</v>
      </c>
      <c r="F1298" s="45">
        <v>0</v>
      </c>
      <c r="G1298" s="37">
        <v>61.18157330155374</v>
      </c>
      <c r="H1298" s="38">
        <v>0</v>
      </c>
      <c r="I1298" s="38">
        <v>0</v>
      </c>
      <c r="J1298" s="39">
        <v>0</v>
      </c>
      <c r="K1298" s="45">
        <v>0.46557369828224199</v>
      </c>
      <c r="L1298" s="46">
        <v>34.110965728759801</v>
      </c>
      <c r="M1298" s="46">
        <v>74.379768371582003</v>
      </c>
      <c r="N1298" s="38">
        <v>0</v>
      </c>
      <c r="O1298" s="38">
        <v>16.5228271484375</v>
      </c>
      <c r="P1298" s="42">
        <v>0</v>
      </c>
      <c r="Q1298" s="43">
        <v>1</v>
      </c>
      <c r="R1298" s="79">
        <v>39</v>
      </c>
      <c r="S1298" s="44">
        <v>1</v>
      </c>
      <c r="T1298" s="80">
        <v>3.7</v>
      </c>
      <c r="U1298" s="81">
        <v>0.18</v>
      </c>
      <c r="V1298" s="82">
        <v>0</v>
      </c>
      <c r="W1298" s="91">
        <v>53.31</v>
      </c>
      <c r="X1298" s="93">
        <v>1</v>
      </c>
    </row>
    <row r="1299" spans="1:24" x14ac:dyDescent="0.3">
      <c r="A1299" s="31">
        <v>2093</v>
      </c>
      <c r="B1299" s="32" t="s">
        <v>151</v>
      </c>
      <c r="C1299" s="33">
        <v>164.44003966222701</v>
      </c>
      <c r="D1299" s="42">
        <v>1</v>
      </c>
      <c r="E1299" s="35">
        <v>0</v>
      </c>
      <c r="F1299" s="45">
        <v>0</v>
      </c>
      <c r="G1299" s="37">
        <v>53.968479141592979</v>
      </c>
      <c r="H1299" s="38">
        <v>0</v>
      </c>
      <c r="I1299" s="38">
        <v>0</v>
      </c>
      <c r="J1299" s="39">
        <v>0</v>
      </c>
      <c r="K1299" s="45">
        <v>0.17880629003047899</v>
      </c>
      <c r="L1299" s="46">
        <v>31.6554145812988</v>
      </c>
      <c r="M1299" s="46">
        <v>66.460037231445298</v>
      </c>
      <c r="N1299" s="38">
        <v>0</v>
      </c>
      <c r="O1299" s="38">
        <v>15.1105442047119</v>
      </c>
      <c r="P1299" s="42">
        <v>0</v>
      </c>
      <c r="Q1299" s="43">
        <v>1</v>
      </c>
      <c r="R1299" s="79">
        <v>38</v>
      </c>
      <c r="S1299" s="44">
        <v>1</v>
      </c>
      <c r="T1299" s="80">
        <v>4.8</v>
      </c>
      <c r="U1299" s="81">
        <v>0.20200000000000001</v>
      </c>
      <c r="V1299" s="82">
        <v>0</v>
      </c>
      <c r="W1299" s="91">
        <v>59.78</v>
      </c>
      <c r="X1299" s="93">
        <v>1</v>
      </c>
    </row>
    <row r="1300" spans="1:24" x14ac:dyDescent="0.3">
      <c r="A1300" s="31">
        <v>2094</v>
      </c>
      <c r="B1300" s="32" t="s">
        <v>1330</v>
      </c>
      <c r="C1300" s="33">
        <v>216.34248528736001</v>
      </c>
      <c r="D1300" s="42">
        <v>1</v>
      </c>
      <c r="E1300" s="35">
        <v>0</v>
      </c>
      <c r="F1300" s="45">
        <v>0</v>
      </c>
      <c r="G1300" s="37">
        <v>51.847785949707003</v>
      </c>
      <c r="H1300" s="38">
        <v>0</v>
      </c>
      <c r="I1300" s="38">
        <v>0</v>
      </c>
      <c r="J1300" s="39">
        <v>0</v>
      </c>
      <c r="K1300" s="45">
        <v>0</v>
      </c>
      <c r="L1300" s="46">
        <v>44.664859771728501</v>
      </c>
      <c r="M1300" s="46">
        <v>69.975021362304702</v>
      </c>
      <c r="N1300" s="38">
        <v>0</v>
      </c>
      <c r="O1300" s="38">
        <v>15.0296792984009</v>
      </c>
      <c r="P1300" s="42">
        <v>0</v>
      </c>
      <c r="Q1300" s="43">
        <v>1</v>
      </c>
      <c r="R1300" s="79">
        <v>37</v>
      </c>
      <c r="S1300" s="44">
        <v>1</v>
      </c>
      <c r="T1300" s="80">
        <v>6.8</v>
      </c>
      <c r="U1300" s="81">
        <v>0.21299999999999999</v>
      </c>
      <c r="V1300" s="82">
        <v>0</v>
      </c>
      <c r="W1300" s="91">
        <v>43.22</v>
      </c>
      <c r="X1300" s="93">
        <v>1</v>
      </c>
    </row>
    <row r="1301" spans="1:24" x14ac:dyDescent="0.3">
      <c r="A1301" s="31">
        <v>2095</v>
      </c>
      <c r="B1301" s="32" t="s">
        <v>1331</v>
      </c>
      <c r="C1301" s="33">
        <v>100.258533811741</v>
      </c>
      <c r="D1301" s="42">
        <v>1</v>
      </c>
      <c r="E1301" s="35">
        <v>0</v>
      </c>
      <c r="F1301" s="45">
        <v>0</v>
      </c>
      <c r="G1301" s="37">
        <v>59.181041717529297</v>
      </c>
      <c r="H1301" s="38">
        <v>0</v>
      </c>
      <c r="I1301" s="38">
        <v>0</v>
      </c>
      <c r="J1301" s="39">
        <v>0</v>
      </c>
      <c r="K1301" s="45">
        <v>0</v>
      </c>
      <c r="L1301" s="46">
        <v>46.3363037109375</v>
      </c>
      <c r="M1301" s="46">
        <v>77.718040466308594</v>
      </c>
      <c r="N1301" s="38">
        <v>0</v>
      </c>
      <c r="O1301" s="38">
        <v>13.4262504577637</v>
      </c>
      <c r="P1301" s="42">
        <v>0</v>
      </c>
      <c r="Q1301" s="43">
        <v>1</v>
      </c>
      <c r="R1301" s="79">
        <v>35</v>
      </c>
      <c r="S1301" s="44">
        <v>1</v>
      </c>
      <c r="T1301" s="80">
        <v>4.9000000000000004</v>
      </c>
      <c r="U1301" s="81">
        <v>0.215</v>
      </c>
      <c r="V1301" s="82">
        <v>0</v>
      </c>
      <c r="W1301" s="91">
        <v>58.58</v>
      </c>
      <c r="X1301" s="93">
        <v>1</v>
      </c>
    </row>
    <row r="1302" spans="1:24" x14ac:dyDescent="0.3">
      <c r="A1302" s="31">
        <v>2096</v>
      </c>
      <c r="B1302" s="32" t="s">
        <v>1332</v>
      </c>
      <c r="C1302" s="33">
        <v>289.08885562566502</v>
      </c>
      <c r="D1302" s="42">
        <v>1</v>
      </c>
      <c r="E1302" s="35">
        <v>0</v>
      </c>
      <c r="F1302" s="45">
        <v>0</v>
      </c>
      <c r="G1302" s="37">
        <v>67.180971145629897</v>
      </c>
      <c r="H1302" s="38">
        <v>0</v>
      </c>
      <c r="I1302" s="38">
        <v>0</v>
      </c>
      <c r="J1302" s="39">
        <v>0</v>
      </c>
      <c r="K1302" s="45">
        <v>22.881944656372099</v>
      </c>
      <c r="L1302" s="46">
        <v>36.1310005187988</v>
      </c>
      <c r="M1302" s="46">
        <v>77.171287536621094</v>
      </c>
      <c r="N1302" s="38">
        <v>0</v>
      </c>
      <c r="O1302" s="38">
        <v>9.5528135299682599</v>
      </c>
      <c r="P1302" s="42">
        <v>0</v>
      </c>
      <c r="Q1302" s="43">
        <v>1</v>
      </c>
      <c r="R1302" s="79">
        <v>38</v>
      </c>
      <c r="S1302" s="44">
        <v>1</v>
      </c>
      <c r="T1302" s="80">
        <v>6</v>
      </c>
      <c r="U1302" s="81">
        <v>0.21199999999999999</v>
      </c>
      <c r="V1302" s="82">
        <v>0</v>
      </c>
      <c r="W1302" s="91">
        <v>62.92</v>
      </c>
      <c r="X1302" s="93">
        <v>1</v>
      </c>
    </row>
    <row r="1303" spans="1:24" x14ac:dyDescent="0.3">
      <c r="A1303" s="31">
        <v>2097</v>
      </c>
      <c r="B1303" s="32" t="s">
        <v>89</v>
      </c>
      <c r="C1303" s="33">
        <v>101.168918929377</v>
      </c>
      <c r="D1303" s="42">
        <v>1</v>
      </c>
      <c r="E1303" s="35">
        <v>0</v>
      </c>
      <c r="F1303" s="45">
        <v>0</v>
      </c>
      <c r="G1303" s="37">
        <v>61</v>
      </c>
      <c r="H1303" s="38">
        <v>0</v>
      </c>
      <c r="I1303" s="38">
        <v>0</v>
      </c>
      <c r="J1303" s="39">
        <v>0</v>
      </c>
      <c r="K1303" s="45">
        <v>0</v>
      </c>
      <c r="L1303" s="46">
        <v>28.0027866363525</v>
      </c>
      <c r="M1303" s="46">
        <v>71.921089172363295</v>
      </c>
      <c r="N1303" s="38">
        <v>0</v>
      </c>
      <c r="O1303" s="38">
        <v>11.627917289733899</v>
      </c>
      <c r="P1303" s="42">
        <v>0</v>
      </c>
      <c r="Q1303" s="43">
        <v>1</v>
      </c>
      <c r="R1303" s="79">
        <v>37</v>
      </c>
      <c r="S1303" s="44">
        <v>1</v>
      </c>
      <c r="T1303" s="80">
        <v>5.5</v>
      </c>
      <c r="U1303" s="81">
        <v>0.214</v>
      </c>
      <c r="V1303" s="82">
        <v>0</v>
      </c>
      <c r="W1303" s="91">
        <v>52.37</v>
      </c>
      <c r="X1303" s="93">
        <v>1</v>
      </c>
    </row>
    <row r="1304" spans="1:24" x14ac:dyDescent="0.3">
      <c r="A1304" s="31">
        <v>2098</v>
      </c>
      <c r="B1304" s="32" t="s">
        <v>1333</v>
      </c>
      <c r="C1304" s="33">
        <v>117.64471463349501</v>
      </c>
      <c r="D1304" s="42">
        <v>1</v>
      </c>
      <c r="E1304" s="35">
        <v>0</v>
      </c>
      <c r="F1304" s="45">
        <v>0</v>
      </c>
      <c r="G1304" s="37">
        <v>53.762527465820298</v>
      </c>
      <c r="H1304" s="38">
        <v>0</v>
      </c>
      <c r="I1304" s="38">
        <v>0</v>
      </c>
      <c r="J1304" s="39">
        <v>0</v>
      </c>
      <c r="K1304" s="45">
        <v>0</v>
      </c>
      <c r="L1304" s="46">
        <v>29.097988128662099</v>
      </c>
      <c r="M1304" s="46">
        <v>66.544296264648395</v>
      </c>
      <c r="N1304" s="38">
        <v>0</v>
      </c>
      <c r="O1304" s="38">
        <v>8.8004512786865199</v>
      </c>
      <c r="P1304" s="42">
        <v>0</v>
      </c>
      <c r="Q1304" s="43">
        <v>1</v>
      </c>
      <c r="R1304" s="79">
        <v>38</v>
      </c>
      <c r="S1304" s="44">
        <v>1</v>
      </c>
      <c r="T1304" s="80">
        <v>5.3</v>
      </c>
      <c r="U1304" s="81">
        <v>0.214</v>
      </c>
      <c r="V1304" s="82">
        <v>0</v>
      </c>
      <c r="W1304" s="91">
        <v>56.05</v>
      </c>
      <c r="X1304" s="93">
        <v>1</v>
      </c>
    </row>
    <row r="1305" spans="1:24" x14ac:dyDescent="0.3">
      <c r="A1305" s="31">
        <v>2099</v>
      </c>
      <c r="B1305" s="32" t="s">
        <v>1334</v>
      </c>
      <c r="C1305" s="33">
        <v>110.27383110511701</v>
      </c>
      <c r="D1305" s="42">
        <v>1</v>
      </c>
      <c r="E1305" s="35">
        <v>53.021049499511697</v>
      </c>
      <c r="F1305" s="45">
        <v>0</v>
      </c>
      <c r="G1305" s="37">
        <v>38.642616271972699</v>
      </c>
      <c r="H1305" s="38">
        <v>0</v>
      </c>
      <c r="I1305" s="38">
        <v>0</v>
      </c>
      <c r="J1305" s="39">
        <v>0</v>
      </c>
      <c r="K1305" s="45">
        <v>0</v>
      </c>
      <c r="L1305" s="46">
        <v>19.287734985351602</v>
      </c>
      <c r="M1305" s="46">
        <v>85.030632019042997</v>
      </c>
      <c r="N1305" s="38">
        <v>0</v>
      </c>
      <c r="O1305" s="38">
        <v>8.4867763519287092</v>
      </c>
      <c r="P1305" s="42">
        <v>0</v>
      </c>
      <c r="Q1305" s="43">
        <v>1</v>
      </c>
      <c r="R1305" s="79">
        <v>36</v>
      </c>
      <c r="S1305" s="44">
        <v>1</v>
      </c>
      <c r="T1305" s="80">
        <v>3.5</v>
      </c>
      <c r="U1305" s="81">
        <v>0.216</v>
      </c>
      <c r="V1305" s="82">
        <v>0</v>
      </c>
      <c r="W1305" s="91">
        <v>72.88</v>
      </c>
      <c r="X1305" s="93">
        <v>1</v>
      </c>
    </row>
    <row r="1306" spans="1:24" x14ac:dyDescent="0.3">
      <c r="A1306" s="31">
        <v>2100</v>
      </c>
      <c r="B1306" s="32" t="s">
        <v>1335</v>
      </c>
      <c r="C1306" s="33">
        <v>235.25833445555801</v>
      </c>
      <c r="D1306" s="42">
        <v>1</v>
      </c>
      <c r="E1306" s="35">
        <v>34.285438537597699</v>
      </c>
      <c r="F1306" s="45">
        <v>0</v>
      </c>
      <c r="G1306" s="37">
        <v>33.970554351806598</v>
      </c>
      <c r="H1306" s="38">
        <v>0</v>
      </c>
      <c r="I1306" s="38">
        <v>0</v>
      </c>
      <c r="J1306" s="39">
        <v>0</v>
      </c>
      <c r="K1306" s="45">
        <v>0</v>
      </c>
      <c r="L1306" s="46">
        <v>24.693515777587901</v>
      </c>
      <c r="M1306" s="46">
        <v>74.465446472167997</v>
      </c>
      <c r="N1306" s="38">
        <v>0</v>
      </c>
      <c r="O1306" s="38">
        <v>12.9839220046997</v>
      </c>
      <c r="P1306" s="42">
        <v>0</v>
      </c>
      <c r="Q1306" s="43">
        <v>1</v>
      </c>
      <c r="R1306" s="79">
        <v>35</v>
      </c>
      <c r="S1306" s="44">
        <v>1</v>
      </c>
      <c r="T1306" s="80">
        <v>3.7</v>
      </c>
      <c r="U1306" s="81">
        <v>0.22</v>
      </c>
      <c r="V1306" s="82">
        <v>0</v>
      </c>
      <c r="W1306" s="91">
        <v>74.23</v>
      </c>
      <c r="X1306" s="93">
        <v>1</v>
      </c>
    </row>
    <row r="1307" spans="1:24" x14ac:dyDescent="0.3">
      <c r="A1307" s="31">
        <v>2101</v>
      </c>
      <c r="B1307" s="32" t="s">
        <v>1336</v>
      </c>
      <c r="C1307" s="33">
        <v>43.1959160982776</v>
      </c>
      <c r="D1307" s="42">
        <v>1</v>
      </c>
      <c r="E1307" s="35">
        <v>0</v>
      </c>
      <c r="F1307" s="45">
        <v>0</v>
      </c>
      <c r="G1307" s="37">
        <v>2.7328190803527801</v>
      </c>
      <c r="H1307" s="38">
        <v>0</v>
      </c>
      <c r="I1307" s="38">
        <v>0</v>
      </c>
      <c r="J1307" s="39">
        <v>0</v>
      </c>
      <c r="K1307" s="45">
        <v>0</v>
      </c>
      <c r="L1307" s="46">
        <v>29.499902725219702</v>
      </c>
      <c r="M1307" s="46">
        <v>29.568872451782202</v>
      </c>
      <c r="N1307" s="38">
        <v>0</v>
      </c>
      <c r="O1307" s="38">
        <v>2.65282094478607E-2</v>
      </c>
      <c r="P1307" s="42">
        <v>0</v>
      </c>
      <c r="Q1307" s="43">
        <v>0</v>
      </c>
      <c r="R1307" s="79">
        <v>38</v>
      </c>
      <c r="S1307" s="44">
        <v>0</v>
      </c>
      <c r="T1307" s="83">
        <v>4.5999999999999996</v>
      </c>
      <c r="U1307" s="84">
        <v>0.23200000000000001</v>
      </c>
      <c r="V1307" s="82">
        <v>0</v>
      </c>
      <c r="W1307" s="92">
        <v>89.59</v>
      </c>
      <c r="X1307" s="94">
        <v>3</v>
      </c>
    </row>
    <row r="1308" spans="1:24" x14ac:dyDescent="0.3">
      <c r="A1308" s="31">
        <v>2102</v>
      </c>
      <c r="B1308" s="32" t="s">
        <v>1337</v>
      </c>
      <c r="C1308" s="33">
        <v>179.15216042514299</v>
      </c>
      <c r="D1308" s="42">
        <v>1</v>
      </c>
      <c r="E1308" s="35">
        <v>4.25040125846863E-2</v>
      </c>
      <c r="F1308" s="45">
        <v>0</v>
      </c>
      <c r="G1308" s="37">
        <v>41.585670471191399</v>
      </c>
      <c r="H1308" s="38">
        <v>0</v>
      </c>
      <c r="I1308" s="38">
        <v>0</v>
      </c>
      <c r="J1308" s="39">
        <v>0</v>
      </c>
      <c r="K1308" s="45">
        <v>0</v>
      </c>
      <c r="L1308" s="46">
        <v>33.4515571594238</v>
      </c>
      <c r="M1308" s="46">
        <v>58.311489105224602</v>
      </c>
      <c r="N1308" s="38">
        <v>0</v>
      </c>
      <c r="O1308" s="38">
        <v>15.2704076766968</v>
      </c>
      <c r="P1308" s="42">
        <v>2</v>
      </c>
      <c r="Q1308" s="43">
        <v>2</v>
      </c>
      <c r="R1308" s="79">
        <v>34</v>
      </c>
      <c r="S1308" s="44">
        <v>0</v>
      </c>
      <c r="T1308" s="80">
        <v>4.9000000000000004</v>
      </c>
      <c r="U1308" s="81">
        <v>0.22900000000000001</v>
      </c>
      <c r="V1308" s="82">
        <v>0</v>
      </c>
      <c r="W1308" s="91">
        <v>62.33</v>
      </c>
      <c r="X1308" s="96">
        <v>2</v>
      </c>
    </row>
    <row r="1309" spans="1:24" x14ac:dyDescent="0.3">
      <c r="A1309" s="31">
        <v>2103</v>
      </c>
      <c r="B1309" s="32" t="s">
        <v>1338</v>
      </c>
      <c r="C1309" s="33">
        <v>477.28405990515398</v>
      </c>
      <c r="D1309" s="42">
        <v>1</v>
      </c>
      <c r="E1309" s="35">
        <v>6.8765244483947798</v>
      </c>
      <c r="F1309" s="45">
        <v>0</v>
      </c>
      <c r="G1309" s="37">
        <v>46.282161951065092</v>
      </c>
      <c r="H1309" s="38">
        <v>0</v>
      </c>
      <c r="I1309" s="38">
        <v>0</v>
      </c>
      <c r="J1309" s="39">
        <v>0</v>
      </c>
      <c r="K1309" s="45">
        <v>0.65472817420959495</v>
      </c>
      <c r="L1309" s="46">
        <v>18.431617736816399</v>
      </c>
      <c r="M1309" s="46">
        <v>60.472263336181598</v>
      </c>
      <c r="N1309" s="38">
        <v>0</v>
      </c>
      <c r="O1309" s="38">
        <v>12.5187368392944</v>
      </c>
      <c r="P1309" s="42">
        <v>0</v>
      </c>
      <c r="Q1309" s="43">
        <v>1</v>
      </c>
      <c r="R1309" s="79">
        <v>35</v>
      </c>
      <c r="S1309" s="44">
        <v>1</v>
      </c>
      <c r="T1309" s="80">
        <v>3.4</v>
      </c>
      <c r="U1309" s="81">
        <v>0.217</v>
      </c>
      <c r="V1309" s="82">
        <v>0</v>
      </c>
      <c r="W1309" s="91">
        <v>41.86</v>
      </c>
      <c r="X1309" s="93">
        <v>1</v>
      </c>
    </row>
    <row r="1310" spans="1:24" x14ac:dyDescent="0.3">
      <c r="A1310" s="31">
        <v>2104</v>
      </c>
      <c r="B1310" s="32" t="s">
        <v>35</v>
      </c>
      <c r="C1310" s="33">
        <v>44.345099174641199</v>
      </c>
      <c r="D1310" s="42">
        <v>1</v>
      </c>
      <c r="E1310" s="35">
        <v>0</v>
      </c>
      <c r="F1310" s="45">
        <v>0</v>
      </c>
      <c r="G1310" s="37">
        <v>46.810276031494098</v>
      </c>
      <c r="H1310" s="38">
        <v>0</v>
      </c>
      <c r="I1310" s="38">
        <v>0</v>
      </c>
      <c r="J1310" s="39">
        <v>0</v>
      </c>
      <c r="K1310" s="45">
        <v>0</v>
      </c>
      <c r="L1310" s="46">
        <v>58.910427093505902</v>
      </c>
      <c r="M1310" s="46">
        <v>76.659332275390597</v>
      </c>
      <c r="N1310" s="38">
        <v>0</v>
      </c>
      <c r="O1310" s="38">
        <v>14.019024848938001</v>
      </c>
      <c r="P1310" s="42">
        <v>0</v>
      </c>
      <c r="Q1310" s="43">
        <v>1</v>
      </c>
      <c r="R1310" s="79">
        <v>38</v>
      </c>
      <c r="S1310" s="44">
        <v>1</v>
      </c>
      <c r="T1310" s="80">
        <v>7</v>
      </c>
      <c r="U1310" s="81">
        <v>0.21</v>
      </c>
      <c r="V1310" s="82">
        <v>0</v>
      </c>
      <c r="W1310" s="91">
        <v>52.51</v>
      </c>
      <c r="X1310" s="93">
        <v>1</v>
      </c>
    </row>
    <row r="1311" spans="1:24" x14ac:dyDescent="0.3">
      <c r="A1311" s="31">
        <v>2105</v>
      </c>
      <c r="B1311" s="32" t="s">
        <v>540</v>
      </c>
      <c r="C1311" s="33">
        <v>202.76484868264001</v>
      </c>
      <c r="D1311" s="42">
        <v>3</v>
      </c>
      <c r="E1311" s="35">
        <v>0</v>
      </c>
      <c r="F1311" s="45">
        <v>0</v>
      </c>
      <c r="G1311" s="37">
        <v>50.400932312011697</v>
      </c>
      <c r="H1311" s="38">
        <v>0</v>
      </c>
      <c r="I1311" s="38">
        <v>0</v>
      </c>
      <c r="J1311" s="39">
        <v>0</v>
      </c>
      <c r="K1311" s="45">
        <v>0</v>
      </c>
      <c r="L1311" s="46">
        <v>28.271318435668899</v>
      </c>
      <c r="M1311" s="46">
        <v>61.567893981933601</v>
      </c>
      <c r="N1311" s="38">
        <v>0</v>
      </c>
      <c r="O1311" s="38">
        <v>13.0115718841553</v>
      </c>
      <c r="P1311" s="42">
        <v>0</v>
      </c>
      <c r="Q1311" s="43">
        <v>1</v>
      </c>
      <c r="R1311" s="79">
        <v>48</v>
      </c>
      <c r="S1311" s="44">
        <v>3</v>
      </c>
      <c r="T1311" s="80">
        <v>5.3</v>
      </c>
      <c r="U1311" s="81">
        <v>0.20100000000000001</v>
      </c>
      <c r="V1311" s="82">
        <v>0</v>
      </c>
      <c r="W1311" s="91">
        <v>56.72</v>
      </c>
      <c r="X1311" s="95">
        <v>0</v>
      </c>
    </row>
    <row r="1312" spans="1:24" x14ac:dyDescent="0.3">
      <c r="A1312" s="31">
        <v>2106</v>
      </c>
      <c r="B1312" s="32" t="s">
        <v>1339</v>
      </c>
      <c r="C1312" s="33">
        <v>67.469737500499392</v>
      </c>
      <c r="D1312" s="42">
        <v>1</v>
      </c>
      <c r="E1312" s="35">
        <v>0</v>
      </c>
      <c r="F1312" s="45">
        <v>0</v>
      </c>
      <c r="G1312" s="37">
        <v>42.293388988822748</v>
      </c>
      <c r="H1312" s="38">
        <v>0</v>
      </c>
      <c r="I1312" s="38">
        <v>0</v>
      </c>
      <c r="J1312" s="39">
        <v>0</v>
      </c>
      <c r="K1312" s="45">
        <v>1.6239788383245499E-2</v>
      </c>
      <c r="L1312" s="46">
        <v>58.711048126220703</v>
      </c>
      <c r="M1312" s="46">
        <v>70.121498107910199</v>
      </c>
      <c r="N1312" s="38">
        <v>0</v>
      </c>
      <c r="O1312" s="38">
        <v>8.8060617446899396</v>
      </c>
      <c r="P1312" s="42">
        <v>0</v>
      </c>
      <c r="Q1312" s="43">
        <v>1</v>
      </c>
      <c r="R1312" s="79">
        <v>34</v>
      </c>
      <c r="S1312" s="44">
        <v>1</v>
      </c>
      <c r="T1312" s="80">
        <v>6.8</v>
      </c>
      <c r="U1312" s="81">
        <v>0.20300000000000001</v>
      </c>
      <c r="V1312" s="82">
        <v>0</v>
      </c>
      <c r="W1312" s="91">
        <v>46.51</v>
      </c>
      <c r="X1312" s="93">
        <v>1</v>
      </c>
    </row>
    <row r="1313" spans="1:24" x14ac:dyDescent="0.3">
      <c r="A1313" s="31">
        <v>2107</v>
      </c>
      <c r="B1313" s="32" t="s">
        <v>1340</v>
      </c>
      <c r="C1313" s="33">
        <v>100.01400838320201</v>
      </c>
      <c r="D1313" s="42">
        <v>1</v>
      </c>
      <c r="E1313" s="35">
        <v>0</v>
      </c>
      <c r="F1313" s="45">
        <v>0</v>
      </c>
      <c r="G1313" s="37">
        <v>58.275863647460902</v>
      </c>
      <c r="H1313" s="38">
        <v>0</v>
      </c>
      <c r="I1313" s="38">
        <v>0</v>
      </c>
      <c r="J1313" s="39">
        <v>0</v>
      </c>
      <c r="K1313" s="45">
        <v>0</v>
      </c>
      <c r="L1313" s="46">
        <v>25.563766479492202</v>
      </c>
      <c r="M1313" s="46">
        <v>69.299201965332003</v>
      </c>
      <c r="N1313" s="38">
        <v>0</v>
      </c>
      <c r="O1313" s="38">
        <v>20.387744903564499</v>
      </c>
      <c r="P1313" s="42">
        <v>0</v>
      </c>
      <c r="Q1313" s="43">
        <v>1</v>
      </c>
      <c r="R1313" s="79">
        <v>37</v>
      </c>
      <c r="S1313" s="44">
        <v>1</v>
      </c>
      <c r="T1313" s="80">
        <v>5.0999999999999996</v>
      </c>
      <c r="U1313" s="81">
        <v>0.20899999999999999</v>
      </c>
      <c r="V1313" s="82">
        <v>0</v>
      </c>
      <c r="W1313" s="91">
        <v>44.96</v>
      </c>
      <c r="X1313" s="93">
        <v>1</v>
      </c>
    </row>
    <row r="1314" spans="1:24" x14ac:dyDescent="0.3">
      <c r="A1314" s="31">
        <v>2108</v>
      </c>
      <c r="B1314" s="32" t="s">
        <v>1341</v>
      </c>
      <c r="C1314" s="33">
        <v>161.06350126058499</v>
      </c>
      <c r="D1314" s="42">
        <v>1</v>
      </c>
      <c r="E1314" s="35">
        <v>0</v>
      </c>
      <c r="F1314" s="45">
        <v>0</v>
      </c>
      <c r="G1314" s="37">
        <v>46.707077026367202</v>
      </c>
      <c r="H1314" s="38">
        <v>0</v>
      </c>
      <c r="I1314" s="38">
        <v>0</v>
      </c>
      <c r="J1314" s="39">
        <v>0</v>
      </c>
      <c r="K1314" s="45">
        <v>0</v>
      </c>
      <c r="L1314" s="46">
        <v>18.287111282348601</v>
      </c>
      <c r="M1314" s="46">
        <v>55.166793823242202</v>
      </c>
      <c r="N1314" s="38">
        <v>0</v>
      </c>
      <c r="O1314" s="38">
        <v>14.235164642334</v>
      </c>
      <c r="P1314" s="42">
        <v>2</v>
      </c>
      <c r="Q1314" s="43">
        <v>2</v>
      </c>
      <c r="R1314" s="79">
        <v>37</v>
      </c>
      <c r="S1314" s="44">
        <v>0</v>
      </c>
      <c r="T1314" s="80">
        <v>4.7</v>
      </c>
      <c r="U1314" s="81">
        <v>0.223</v>
      </c>
      <c r="V1314" s="82">
        <v>0</v>
      </c>
      <c r="W1314" s="91">
        <v>73.41</v>
      </c>
      <c r="X1314" s="96">
        <v>2</v>
      </c>
    </row>
    <row r="1315" spans="1:24" x14ac:dyDescent="0.3">
      <c r="A1315" s="31">
        <v>2121</v>
      </c>
      <c r="B1315" s="32" t="s">
        <v>1342</v>
      </c>
      <c r="C1315" s="33">
        <v>22.887500752954303</v>
      </c>
      <c r="D1315" s="42">
        <v>1</v>
      </c>
      <c r="E1315" s="35">
        <v>0</v>
      </c>
      <c r="F1315" s="45">
        <v>0</v>
      </c>
      <c r="G1315" s="37">
        <v>56.795055389404297</v>
      </c>
      <c r="H1315" s="38">
        <v>0</v>
      </c>
      <c r="I1315" s="38">
        <v>0</v>
      </c>
      <c r="J1315" s="39">
        <v>0</v>
      </c>
      <c r="K1315" s="45">
        <v>0</v>
      </c>
      <c r="L1315" s="46">
        <v>82.643165588378906</v>
      </c>
      <c r="M1315" s="46">
        <v>90.364913940429702</v>
      </c>
      <c r="N1315" s="38">
        <v>0</v>
      </c>
      <c r="O1315" s="38">
        <v>9.2851963043212908</v>
      </c>
      <c r="P1315" s="42">
        <v>0</v>
      </c>
      <c r="Q1315" s="43">
        <v>1</v>
      </c>
      <c r="R1315" s="79">
        <v>27</v>
      </c>
      <c r="S1315" s="44">
        <v>1</v>
      </c>
      <c r="T1315" s="80">
        <v>10.4</v>
      </c>
      <c r="U1315" s="81">
        <v>0.21099999999999999</v>
      </c>
      <c r="V1315" s="82">
        <v>0</v>
      </c>
      <c r="W1315" s="91">
        <v>30.48</v>
      </c>
      <c r="X1315" s="93">
        <v>1</v>
      </c>
    </row>
    <row r="1316" spans="1:24" x14ac:dyDescent="0.3">
      <c r="A1316" s="31">
        <v>2122</v>
      </c>
      <c r="B1316" s="32" t="s">
        <v>1343</v>
      </c>
      <c r="C1316" s="33">
        <v>128.72049617200602</v>
      </c>
      <c r="D1316" s="42">
        <v>1</v>
      </c>
      <c r="E1316" s="35">
        <v>0</v>
      </c>
      <c r="F1316" s="45">
        <v>0</v>
      </c>
      <c r="G1316" s="37">
        <v>55.380330085754402</v>
      </c>
      <c r="H1316" s="38">
        <v>0</v>
      </c>
      <c r="I1316" s="38">
        <v>0</v>
      </c>
      <c r="J1316" s="39">
        <v>0</v>
      </c>
      <c r="K1316" s="45">
        <v>12.621594429016101</v>
      </c>
      <c r="L1316" s="46">
        <v>72.828971862792997</v>
      </c>
      <c r="M1316" s="46">
        <v>86.206848144531307</v>
      </c>
      <c r="N1316" s="38">
        <v>0</v>
      </c>
      <c r="O1316" s="38">
        <v>7.3260226249694798</v>
      </c>
      <c r="P1316" s="42">
        <v>0</v>
      </c>
      <c r="Q1316" s="43">
        <v>1</v>
      </c>
      <c r="R1316" s="79">
        <v>33</v>
      </c>
      <c r="S1316" s="44">
        <v>1</v>
      </c>
      <c r="T1316" s="80">
        <v>5.7</v>
      </c>
      <c r="U1316" s="81">
        <v>0.19900000000000001</v>
      </c>
      <c r="V1316" s="82">
        <v>0</v>
      </c>
      <c r="W1316" s="91">
        <v>40.049999999999997</v>
      </c>
      <c r="X1316" s="93">
        <v>1</v>
      </c>
    </row>
    <row r="1317" spans="1:24" x14ac:dyDescent="0.3">
      <c r="A1317" s="31">
        <v>2123</v>
      </c>
      <c r="B1317" s="32" t="s">
        <v>1344</v>
      </c>
      <c r="C1317" s="33">
        <v>101.932398057843</v>
      </c>
      <c r="D1317" s="42">
        <v>1</v>
      </c>
      <c r="E1317" s="35">
        <v>0</v>
      </c>
      <c r="F1317" s="45">
        <v>0</v>
      </c>
      <c r="G1317" s="37">
        <v>45.755943298339801</v>
      </c>
      <c r="H1317" s="38">
        <v>0</v>
      </c>
      <c r="I1317" s="38">
        <v>0</v>
      </c>
      <c r="J1317" s="39">
        <v>0</v>
      </c>
      <c r="K1317" s="45">
        <v>0</v>
      </c>
      <c r="L1317" s="46">
        <v>64.139465332031307</v>
      </c>
      <c r="M1317" s="46">
        <v>73.990257263183594</v>
      </c>
      <c r="N1317" s="38">
        <v>0</v>
      </c>
      <c r="O1317" s="38">
        <v>5.2348041534423801</v>
      </c>
      <c r="P1317" s="42">
        <v>0</v>
      </c>
      <c r="Q1317" s="43">
        <v>1</v>
      </c>
      <c r="R1317" s="79">
        <v>35</v>
      </c>
      <c r="S1317" s="44">
        <v>1</v>
      </c>
      <c r="T1317" s="80">
        <v>6.9</v>
      </c>
      <c r="U1317" s="81">
        <v>0.17499999999999999</v>
      </c>
      <c r="V1317" s="82">
        <v>0</v>
      </c>
      <c r="W1317" s="91">
        <v>48.63</v>
      </c>
      <c r="X1317" s="93">
        <v>1</v>
      </c>
    </row>
    <row r="1318" spans="1:24" x14ac:dyDescent="0.3">
      <c r="A1318" s="31">
        <v>2151</v>
      </c>
      <c r="B1318" s="32" t="s">
        <v>1345</v>
      </c>
      <c r="C1318" s="33">
        <v>238.03682530046399</v>
      </c>
      <c r="D1318" s="42">
        <v>3</v>
      </c>
      <c r="E1318" s="35">
        <v>0.41114699840545699</v>
      </c>
      <c r="F1318" s="45">
        <v>0</v>
      </c>
      <c r="G1318" s="37">
        <v>31.225122451782202</v>
      </c>
      <c r="H1318" s="38">
        <v>0</v>
      </c>
      <c r="I1318" s="38">
        <v>0</v>
      </c>
      <c r="J1318" s="39">
        <v>0</v>
      </c>
      <c r="K1318" s="45">
        <v>0</v>
      </c>
      <c r="L1318" s="46">
        <v>0.99808514118194602</v>
      </c>
      <c r="M1318" s="46">
        <v>31.981159210205099</v>
      </c>
      <c r="N1318" s="38">
        <v>0</v>
      </c>
      <c r="O1318" s="38">
        <v>1.5219498872757</v>
      </c>
      <c r="P1318" s="42">
        <v>0</v>
      </c>
      <c r="Q1318" s="43">
        <v>0</v>
      </c>
      <c r="R1318" s="79">
        <v>39</v>
      </c>
      <c r="S1318" s="44">
        <v>0</v>
      </c>
      <c r="T1318" s="80">
        <v>2.7</v>
      </c>
      <c r="U1318" s="81">
        <v>0.186</v>
      </c>
      <c r="V1318" s="82">
        <v>0</v>
      </c>
      <c r="W1318" s="91">
        <v>66.08</v>
      </c>
      <c r="X1318" s="95">
        <v>0</v>
      </c>
    </row>
    <row r="1319" spans="1:24" x14ac:dyDescent="0.3">
      <c r="A1319" s="31">
        <v>2152</v>
      </c>
      <c r="B1319" s="32" t="s">
        <v>1346</v>
      </c>
      <c r="C1319" s="33">
        <v>128.932060380336</v>
      </c>
      <c r="D1319" s="42">
        <v>1</v>
      </c>
      <c r="E1319" s="35">
        <v>0</v>
      </c>
      <c r="F1319" s="45">
        <v>0</v>
      </c>
      <c r="G1319" s="37">
        <v>59.307775020599394</v>
      </c>
      <c r="H1319" s="38">
        <v>0</v>
      </c>
      <c r="I1319" s="38">
        <v>0</v>
      </c>
      <c r="J1319" s="39">
        <v>0</v>
      </c>
      <c r="K1319" s="45">
        <v>0</v>
      </c>
      <c r="L1319" s="46">
        <v>11.78369140625</v>
      </c>
      <c r="M1319" s="46">
        <v>64.104568481445298</v>
      </c>
      <c r="N1319" s="38">
        <v>0</v>
      </c>
      <c r="O1319" s="38">
        <v>8.0234804153442401</v>
      </c>
      <c r="P1319" s="42">
        <v>0</v>
      </c>
      <c r="Q1319" s="43">
        <v>1</v>
      </c>
      <c r="R1319" s="79">
        <v>38</v>
      </c>
      <c r="S1319" s="44">
        <v>1</v>
      </c>
      <c r="T1319" s="80">
        <v>3.2</v>
      </c>
      <c r="U1319" s="81">
        <v>0.17100000000000001</v>
      </c>
      <c r="V1319" s="82">
        <v>0</v>
      </c>
      <c r="W1319" s="91">
        <v>57.52</v>
      </c>
      <c r="X1319" s="93">
        <v>1</v>
      </c>
    </row>
    <row r="1320" spans="1:24" x14ac:dyDescent="0.3">
      <c r="A1320" s="31">
        <v>2153</v>
      </c>
      <c r="B1320" s="32" t="s">
        <v>1347</v>
      </c>
      <c r="C1320" s="33">
        <v>142.49639329959501</v>
      </c>
      <c r="D1320" s="42">
        <v>1</v>
      </c>
      <c r="E1320" s="35">
        <v>0.16128920018672899</v>
      </c>
      <c r="F1320" s="45">
        <v>0</v>
      </c>
      <c r="G1320" s="37">
        <v>61.567671418189981</v>
      </c>
      <c r="H1320" s="38">
        <v>0</v>
      </c>
      <c r="I1320" s="38">
        <v>0</v>
      </c>
      <c r="J1320" s="39">
        <v>0</v>
      </c>
      <c r="K1320" s="45">
        <v>0</v>
      </c>
      <c r="L1320" s="46">
        <v>17.961910247802699</v>
      </c>
      <c r="M1320" s="46">
        <v>68.467620849609403</v>
      </c>
      <c r="N1320" s="38">
        <v>0</v>
      </c>
      <c r="O1320" s="38">
        <v>17.1023769378662</v>
      </c>
      <c r="P1320" s="42">
        <v>0</v>
      </c>
      <c r="Q1320" s="43">
        <v>1</v>
      </c>
      <c r="R1320" s="79">
        <v>40</v>
      </c>
      <c r="S1320" s="44">
        <v>1</v>
      </c>
      <c r="T1320" s="80">
        <v>1.6</v>
      </c>
      <c r="U1320" s="81">
        <v>0.17</v>
      </c>
      <c r="V1320" s="82">
        <v>0</v>
      </c>
      <c r="W1320" s="91">
        <v>74.959999999999994</v>
      </c>
      <c r="X1320" s="93">
        <v>1</v>
      </c>
    </row>
    <row r="1321" spans="1:24" x14ac:dyDescent="0.3">
      <c r="A1321" s="31">
        <v>2154</v>
      </c>
      <c r="B1321" s="32" t="s">
        <v>1348</v>
      </c>
      <c r="C1321" s="33">
        <v>262.03011906611005</v>
      </c>
      <c r="D1321" s="42">
        <v>1</v>
      </c>
      <c r="E1321" s="35">
        <v>0</v>
      </c>
      <c r="F1321" s="45">
        <v>0</v>
      </c>
      <c r="G1321" s="37">
        <v>60.942851424217203</v>
      </c>
      <c r="H1321" s="38">
        <v>0</v>
      </c>
      <c r="I1321" s="38">
        <v>0</v>
      </c>
      <c r="J1321" s="39">
        <v>0</v>
      </c>
      <c r="K1321" s="45">
        <v>0</v>
      </c>
      <c r="L1321" s="46">
        <v>1.8253080844879199</v>
      </c>
      <c r="M1321" s="46">
        <v>61.610813140869098</v>
      </c>
      <c r="N1321" s="38">
        <v>0</v>
      </c>
      <c r="O1321" s="38">
        <v>2.83941555023193</v>
      </c>
      <c r="P1321" s="42">
        <v>0</v>
      </c>
      <c r="Q1321" s="43">
        <v>1</v>
      </c>
      <c r="R1321" s="79">
        <v>39</v>
      </c>
      <c r="S1321" s="44">
        <v>1</v>
      </c>
      <c r="T1321" s="80">
        <v>4.4000000000000004</v>
      </c>
      <c r="U1321" s="81">
        <v>0.192</v>
      </c>
      <c r="V1321" s="82">
        <v>0</v>
      </c>
      <c r="W1321" s="91">
        <v>48.16</v>
      </c>
      <c r="X1321" s="93">
        <v>1</v>
      </c>
    </row>
    <row r="1322" spans="1:24" x14ac:dyDescent="0.3">
      <c r="A1322" s="31">
        <v>2155</v>
      </c>
      <c r="B1322" s="32" t="s">
        <v>1349</v>
      </c>
      <c r="C1322" s="33">
        <v>120.07850790232499</v>
      </c>
      <c r="D1322" s="42">
        <v>1</v>
      </c>
      <c r="E1322" s="35">
        <v>0</v>
      </c>
      <c r="F1322" s="45">
        <v>0</v>
      </c>
      <c r="G1322" s="37">
        <v>58.5809135437012</v>
      </c>
      <c r="H1322" s="38">
        <v>0</v>
      </c>
      <c r="I1322" s="38">
        <v>0</v>
      </c>
      <c r="J1322" s="39">
        <v>0</v>
      </c>
      <c r="K1322" s="45">
        <v>0</v>
      </c>
      <c r="L1322" s="46">
        <v>3.4069657325744598</v>
      </c>
      <c r="M1322" s="46">
        <v>60.048629760742202</v>
      </c>
      <c r="N1322" s="38">
        <v>0</v>
      </c>
      <c r="O1322" s="38">
        <v>4.7467055320739702</v>
      </c>
      <c r="P1322" s="42">
        <v>0</v>
      </c>
      <c r="Q1322" s="43">
        <v>1</v>
      </c>
      <c r="R1322" s="79">
        <v>38</v>
      </c>
      <c r="S1322" s="44">
        <v>1</v>
      </c>
      <c r="T1322" s="80">
        <v>3.5</v>
      </c>
      <c r="U1322" s="81">
        <v>0.20899999999999999</v>
      </c>
      <c r="V1322" s="82">
        <v>0</v>
      </c>
      <c r="W1322" s="91">
        <v>73.83</v>
      </c>
      <c r="X1322" s="93">
        <v>1</v>
      </c>
    </row>
    <row r="1323" spans="1:24" x14ac:dyDescent="0.3">
      <c r="A1323" s="31">
        <v>2156</v>
      </c>
      <c r="B1323" s="32" t="s">
        <v>1350</v>
      </c>
      <c r="C1323" s="33">
        <v>272.829039158944</v>
      </c>
      <c r="D1323" s="42">
        <v>1</v>
      </c>
      <c r="E1323" s="35">
        <v>0</v>
      </c>
      <c r="F1323" s="45">
        <v>0</v>
      </c>
      <c r="G1323" s="37">
        <v>50.468231201171903</v>
      </c>
      <c r="H1323" s="38">
        <v>0</v>
      </c>
      <c r="I1323" s="38">
        <v>0</v>
      </c>
      <c r="J1323" s="39">
        <v>0</v>
      </c>
      <c r="K1323" s="45">
        <v>0</v>
      </c>
      <c r="L1323" s="46">
        <v>18.653823852539102</v>
      </c>
      <c r="M1323" s="46">
        <v>60.733638763427699</v>
      </c>
      <c r="N1323" s="38">
        <v>0</v>
      </c>
      <c r="O1323" s="38">
        <v>11.214515686035201</v>
      </c>
      <c r="P1323" s="42">
        <v>0</v>
      </c>
      <c r="Q1323" s="43">
        <v>1</v>
      </c>
      <c r="R1323" s="79">
        <v>34</v>
      </c>
      <c r="S1323" s="44">
        <v>1</v>
      </c>
      <c r="T1323" s="80">
        <v>5.6</v>
      </c>
      <c r="U1323" s="81">
        <v>0.21099999999999999</v>
      </c>
      <c r="V1323" s="82">
        <v>0</v>
      </c>
      <c r="W1323" s="91">
        <v>64.34</v>
      </c>
      <c r="X1323" s="93">
        <v>1</v>
      </c>
    </row>
    <row r="1324" spans="1:24" x14ac:dyDescent="0.3">
      <c r="A1324" s="31">
        <v>2157</v>
      </c>
      <c r="B1324" s="32" t="s">
        <v>46</v>
      </c>
      <c r="C1324" s="33">
        <v>231.94908243989701</v>
      </c>
      <c r="D1324" s="42">
        <v>1</v>
      </c>
      <c r="E1324" s="35">
        <v>0</v>
      </c>
      <c r="F1324" s="45">
        <v>0</v>
      </c>
      <c r="G1324" s="37">
        <v>45.8404541015625</v>
      </c>
      <c r="H1324" s="38">
        <v>0</v>
      </c>
      <c r="I1324" s="38">
        <v>0</v>
      </c>
      <c r="J1324" s="39">
        <v>0</v>
      </c>
      <c r="K1324" s="45">
        <v>0</v>
      </c>
      <c r="L1324" s="46">
        <v>19.807954788208001</v>
      </c>
      <c r="M1324" s="46">
        <v>54.92138671875</v>
      </c>
      <c r="N1324" s="38">
        <v>0</v>
      </c>
      <c r="O1324" s="38">
        <v>12.355542182922401</v>
      </c>
      <c r="P1324" s="42">
        <v>0</v>
      </c>
      <c r="Q1324" s="43">
        <v>0</v>
      </c>
      <c r="R1324" s="79">
        <v>37</v>
      </c>
      <c r="S1324" s="44">
        <v>0</v>
      </c>
      <c r="T1324" s="83">
        <v>6</v>
      </c>
      <c r="U1324" s="84">
        <v>0.20699999999999999</v>
      </c>
      <c r="V1324" s="82">
        <v>0</v>
      </c>
      <c r="W1324" s="91">
        <v>64.87</v>
      </c>
      <c r="X1324" s="94">
        <v>3</v>
      </c>
    </row>
    <row r="1325" spans="1:24" x14ac:dyDescent="0.3">
      <c r="A1325" s="31">
        <v>2158</v>
      </c>
      <c r="B1325" s="32" t="s">
        <v>1351</v>
      </c>
      <c r="C1325" s="33">
        <v>277.268337309949</v>
      </c>
      <c r="D1325" s="42">
        <v>1</v>
      </c>
      <c r="E1325" s="35">
        <v>0</v>
      </c>
      <c r="F1325" s="45">
        <v>0</v>
      </c>
      <c r="G1325" s="37">
        <v>58.313846588134801</v>
      </c>
      <c r="H1325" s="38">
        <v>0</v>
      </c>
      <c r="I1325" s="38">
        <v>0</v>
      </c>
      <c r="J1325" s="39">
        <v>0</v>
      </c>
      <c r="K1325" s="45">
        <v>0</v>
      </c>
      <c r="L1325" s="46">
        <v>20.580755233764599</v>
      </c>
      <c r="M1325" s="46">
        <v>66.876091003417997</v>
      </c>
      <c r="N1325" s="38">
        <v>0</v>
      </c>
      <c r="O1325" s="38">
        <v>13.846589088439901</v>
      </c>
      <c r="P1325" s="42">
        <v>0</v>
      </c>
      <c r="Q1325" s="43">
        <v>1</v>
      </c>
      <c r="R1325" s="79">
        <v>37</v>
      </c>
      <c r="S1325" s="44">
        <v>1</v>
      </c>
      <c r="T1325" s="80">
        <v>4.5999999999999996</v>
      </c>
      <c r="U1325" s="81">
        <v>0.19</v>
      </c>
      <c r="V1325" s="82">
        <v>0</v>
      </c>
      <c r="W1325" s="91">
        <v>84.76</v>
      </c>
      <c r="X1325" s="93">
        <v>1</v>
      </c>
    </row>
    <row r="1326" spans="1:24" x14ac:dyDescent="0.3">
      <c r="A1326" s="31">
        <v>2159</v>
      </c>
      <c r="B1326" s="32" t="s">
        <v>1352</v>
      </c>
      <c r="C1326" s="33">
        <v>212.72797736687102</v>
      </c>
      <c r="D1326" s="42">
        <v>1</v>
      </c>
      <c r="E1326" s="35">
        <v>0</v>
      </c>
      <c r="F1326" s="45">
        <v>0</v>
      </c>
      <c r="G1326" s="37">
        <v>61</v>
      </c>
      <c r="H1326" s="38">
        <v>0</v>
      </c>
      <c r="I1326" s="38">
        <v>0</v>
      </c>
      <c r="J1326" s="39">
        <v>0</v>
      </c>
      <c r="K1326" s="45">
        <v>0</v>
      </c>
      <c r="L1326" s="46">
        <v>7.0640082359314</v>
      </c>
      <c r="M1326" s="46">
        <v>63.754966735839801</v>
      </c>
      <c r="N1326" s="38">
        <v>0</v>
      </c>
      <c r="O1326" s="38">
        <v>11.9650793075562</v>
      </c>
      <c r="P1326" s="42">
        <v>0</v>
      </c>
      <c r="Q1326" s="43">
        <v>1</v>
      </c>
      <c r="R1326" s="79">
        <v>36</v>
      </c>
      <c r="S1326" s="44">
        <v>1</v>
      </c>
      <c r="T1326" s="80">
        <v>2.8</v>
      </c>
      <c r="U1326" s="81">
        <v>0.185</v>
      </c>
      <c r="V1326" s="82">
        <v>0</v>
      </c>
      <c r="W1326" s="91">
        <v>64.930000000000007</v>
      </c>
      <c r="X1326" s="93">
        <v>1</v>
      </c>
    </row>
    <row r="1327" spans="1:24" x14ac:dyDescent="0.3">
      <c r="A1327" s="31">
        <v>2160</v>
      </c>
      <c r="B1327" s="32" t="s">
        <v>63</v>
      </c>
      <c r="C1327" s="33">
        <v>398.99874504046801</v>
      </c>
      <c r="D1327" s="42">
        <v>1</v>
      </c>
      <c r="E1327" s="35">
        <v>0</v>
      </c>
      <c r="F1327" s="45">
        <v>0</v>
      </c>
      <c r="G1327" s="37">
        <v>61</v>
      </c>
      <c r="H1327" s="38">
        <v>0</v>
      </c>
      <c r="I1327" s="38">
        <v>0</v>
      </c>
      <c r="J1327" s="39">
        <v>0</v>
      </c>
      <c r="K1327" s="45">
        <v>0</v>
      </c>
      <c r="L1327" s="46">
        <v>7.3901691436767596</v>
      </c>
      <c r="M1327" s="46">
        <v>63.882167816162102</v>
      </c>
      <c r="N1327" s="38">
        <v>0</v>
      </c>
      <c r="O1327" s="38">
        <v>11.3317708969116</v>
      </c>
      <c r="P1327" s="42">
        <v>0</v>
      </c>
      <c r="Q1327" s="43">
        <v>1</v>
      </c>
      <c r="R1327" s="79">
        <v>36</v>
      </c>
      <c r="S1327" s="44">
        <v>1</v>
      </c>
      <c r="T1327" s="80">
        <v>2.9</v>
      </c>
      <c r="U1327" s="81">
        <v>0.18099999999999999</v>
      </c>
      <c r="V1327" s="82">
        <v>0</v>
      </c>
      <c r="W1327" s="91">
        <v>72.03</v>
      </c>
      <c r="X1327" s="93">
        <v>1</v>
      </c>
    </row>
    <row r="1328" spans="1:24" x14ac:dyDescent="0.3">
      <c r="A1328" s="31">
        <v>2161</v>
      </c>
      <c r="B1328" s="32" t="s">
        <v>1353</v>
      </c>
      <c r="C1328" s="33">
        <v>241.00435178111201</v>
      </c>
      <c r="D1328" s="42">
        <v>1</v>
      </c>
      <c r="E1328" s="35">
        <v>11.4920253753662</v>
      </c>
      <c r="F1328" s="45">
        <v>0</v>
      </c>
      <c r="G1328" s="37">
        <v>61.650588750839198</v>
      </c>
      <c r="H1328" s="38">
        <v>0</v>
      </c>
      <c r="I1328" s="38">
        <v>0</v>
      </c>
      <c r="J1328" s="39">
        <v>0</v>
      </c>
      <c r="K1328" s="45">
        <v>1.6681706905364999</v>
      </c>
      <c r="L1328" s="46">
        <v>16.0417366027832</v>
      </c>
      <c r="M1328" s="46">
        <v>69.94091796875</v>
      </c>
      <c r="N1328" s="38">
        <v>0</v>
      </c>
      <c r="O1328" s="38">
        <v>11.755795478820801</v>
      </c>
      <c r="P1328" s="42">
        <v>0</v>
      </c>
      <c r="Q1328" s="43">
        <v>1</v>
      </c>
      <c r="R1328" s="79">
        <v>39</v>
      </c>
      <c r="S1328" s="44">
        <v>1</v>
      </c>
      <c r="T1328" s="80">
        <v>2.4</v>
      </c>
      <c r="U1328" s="81">
        <v>0.17399999999999999</v>
      </c>
      <c r="V1328" s="82">
        <v>0</v>
      </c>
      <c r="W1328" s="91">
        <v>75.05</v>
      </c>
      <c r="X1328" s="93">
        <v>1</v>
      </c>
    </row>
    <row r="1329" spans="1:24" x14ac:dyDescent="0.3">
      <c r="A1329" s="31">
        <v>2162</v>
      </c>
      <c r="B1329" s="32" t="s">
        <v>1354</v>
      </c>
      <c r="C1329" s="33">
        <v>534.95314522939498</v>
      </c>
      <c r="D1329" s="42">
        <v>1</v>
      </c>
      <c r="E1329" s="35">
        <v>0</v>
      </c>
      <c r="F1329" s="45">
        <v>0</v>
      </c>
      <c r="G1329" s="37">
        <v>61</v>
      </c>
      <c r="H1329" s="38">
        <v>0</v>
      </c>
      <c r="I1329" s="38">
        <v>0</v>
      </c>
      <c r="J1329" s="39">
        <v>0</v>
      </c>
      <c r="K1329" s="45">
        <v>0</v>
      </c>
      <c r="L1329" s="46">
        <v>18.254314422607401</v>
      </c>
      <c r="M1329" s="46">
        <v>68.119178771972699</v>
      </c>
      <c r="N1329" s="38">
        <v>0</v>
      </c>
      <c r="O1329" s="38">
        <v>16.124433517456101</v>
      </c>
      <c r="P1329" s="42">
        <v>0</v>
      </c>
      <c r="Q1329" s="43">
        <v>1</v>
      </c>
      <c r="R1329" s="79">
        <v>37</v>
      </c>
      <c r="S1329" s="44">
        <v>1</v>
      </c>
      <c r="T1329" s="80">
        <v>5.2</v>
      </c>
      <c r="U1329" s="81">
        <v>0.182</v>
      </c>
      <c r="V1329" s="82">
        <v>0</v>
      </c>
      <c r="W1329" s="91">
        <v>69.709999999999994</v>
      </c>
      <c r="X1329" s="93">
        <v>1</v>
      </c>
    </row>
    <row r="1330" spans="1:24" x14ac:dyDescent="0.3">
      <c r="A1330" s="31">
        <v>2163</v>
      </c>
      <c r="B1330" s="32" t="s">
        <v>1355</v>
      </c>
      <c r="C1330" s="33">
        <v>474.68423299073595</v>
      </c>
      <c r="D1330" s="42">
        <v>1</v>
      </c>
      <c r="E1330" s="35">
        <v>1.5322085618972801</v>
      </c>
      <c r="F1330" s="45">
        <v>0</v>
      </c>
      <c r="G1330" s="37">
        <v>57.757090628147118</v>
      </c>
      <c r="H1330" s="38">
        <v>0</v>
      </c>
      <c r="I1330" s="38">
        <v>0</v>
      </c>
      <c r="J1330" s="39">
        <v>0</v>
      </c>
      <c r="K1330" s="45">
        <v>0</v>
      </c>
      <c r="L1330" s="46">
        <v>4.2214398384094203</v>
      </c>
      <c r="M1330" s="46">
        <v>59.9600219726563</v>
      </c>
      <c r="N1330" s="38">
        <v>0</v>
      </c>
      <c r="O1330" s="38">
        <v>6.3375396728515598</v>
      </c>
      <c r="P1330" s="42">
        <v>2</v>
      </c>
      <c r="Q1330" s="43">
        <v>2</v>
      </c>
      <c r="R1330" s="79">
        <v>35</v>
      </c>
      <c r="S1330" s="44">
        <v>0</v>
      </c>
      <c r="T1330" s="80">
        <v>2</v>
      </c>
      <c r="U1330" s="81">
        <v>0.183</v>
      </c>
      <c r="V1330" s="82">
        <v>0</v>
      </c>
      <c r="W1330" s="91">
        <v>70.8</v>
      </c>
      <c r="X1330" s="96">
        <v>2</v>
      </c>
    </row>
    <row r="1331" spans="1:24" x14ac:dyDescent="0.3">
      <c r="A1331" s="31">
        <v>2164</v>
      </c>
      <c r="B1331" s="32" t="s">
        <v>1356</v>
      </c>
      <c r="C1331" s="33">
        <v>172.150178582546</v>
      </c>
      <c r="D1331" s="42">
        <v>1</v>
      </c>
      <c r="E1331" s="35">
        <v>30.865505218505898</v>
      </c>
      <c r="F1331" s="45">
        <v>0</v>
      </c>
      <c r="G1331" s="37">
        <v>39.579086303710902</v>
      </c>
      <c r="H1331" s="38">
        <v>0</v>
      </c>
      <c r="I1331" s="38">
        <v>0</v>
      </c>
      <c r="J1331" s="39">
        <v>0</v>
      </c>
      <c r="K1331" s="45">
        <v>0</v>
      </c>
      <c r="L1331" s="46">
        <v>5.5431828498840297</v>
      </c>
      <c r="M1331" s="46">
        <v>65.350318908691406</v>
      </c>
      <c r="N1331" s="38">
        <v>0</v>
      </c>
      <c r="O1331" s="38">
        <v>4.7532777786254901</v>
      </c>
      <c r="P1331" s="42">
        <v>0</v>
      </c>
      <c r="Q1331" s="43">
        <v>1</v>
      </c>
      <c r="R1331" s="79">
        <v>35</v>
      </c>
      <c r="S1331" s="44">
        <v>1</v>
      </c>
      <c r="T1331" s="80">
        <v>1.8</v>
      </c>
      <c r="U1331" s="81">
        <v>0.19900000000000001</v>
      </c>
      <c r="V1331" s="82">
        <v>0</v>
      </c>
      <c r="W1331" s="91">
        <v>64.63</v>
      </c>
      <c r="X1331" s="93">
        <v>1</v>
      </c>
    </row>
    <row r="1332" spans="1:24" x14ac:dyDescent="0.3">
      <c r="A1332" s="31">
        <v>2165</v>
      </c>
      <c r="B1332" s="32" t="s">
        <v>85</v>
      </c>
      <c r="C1332" s="33">
        <v>194.57255384692101</v>
      </c>
      <c r="D1332" s="42">
        <v>1</v>
      </c>
      <c r="E1332" s="35">
        <v>7.9222941398620597</v>
      </c>
      <c r="F1332" s="45">
        <v>0</v>
      </c>
      <c r="G1332" s="37">
        <v>58.86973762512207</v>
      </c>
      <c r="H1332" s="38">
        <v>0</v>
      </c>
      <c r="I1332" s="38">
        <v>0</v>
      </c>
      <c r="J1332" s="39">
        <v>0</v>
      </c>
      <c r="K1332" s="45">
        <v>0</v>
      </c>
      <c r="L1332" s="46">
        <v>8.4158611297607404</v>
      </c>
      <c r="M1332" s="46">
        <v>65.276611328125</v>
      </c>
      <c r="N1332" s="38">
        <v>0</v>
      </c>
      <c r="O1332" s="38">
        <v>9.4129209518432599</v>
      </c>
      <c r="P1332" s="42">
        <v>0</v>
      </c>
      <c r="Q1332" s="43">
        <v>1</v>
      </c>
      <c r="R1332" s="79">
        <v>40</v>
      </c>
      <c r="S1332" s="44">
        <v>1</v>
      </c>
      <c r="T1332" s="80">
        <v>4.0999999999999996</v>
      </c>
      <c r="U1332" s="81">
        <v>0.2</v>
      </c>
      <c r="V1332" s="82">
        <v>0</v>
      </c>
      <c r="W1332" s="91">
        <v>85.77</v>
      </c>
      <c r="X1332" s="93">
        <v>1</v>
      </c>
    </row>
    <row r="1333" spans="1:24" x14ac:dyDescent="0.3">
      <c r="A1333" s="31">
        <v>2166</v>
      </c>
      <c r="B1333" s="32" t="s">
        <v>1075</v>
      </c>
      <c r="C1333" s="33">
        <v>191.64626565199399</v>
      </c>
      <c r="D1333" s="42">
        <v>1</v>
      </c>
      <c r="E1333" s="35">
        <v>36.815479278564503</v>
      </c>
      <c r="F1333" s="45">
        <v>0</v>
      </c>
      <c r="G1333" s="37">
        <v>53.628324508666964</v>
      </c>
      <c r="H1333" s="38">
        <v>0</v>
      </c>
      <c r="I1333" s="38">
        <v>0</v>
      </c>
      <c r="J1333" s="39">
        <v>0</v>
      </c>
      <c r="K1333" s="45">
        <v>0</v>
      </c>
      <c r="L1333" s="46">
        <v>7.4333038330078098</v>
      </c>
      <c r="M1333" s="46">
        <v>69.094375610351605</v>
      </c>
      <c r="N1333" s="38">
        <v>0</v>
      </c>
      <c r="O1333" s="38">
        <v>8.0743141174316406</v>
      </c>
      <c r="P1333" s="42">
        <v>0</v>
      </c>
      <c r="Q1333" s="43">
        <v>1</v>
      </c>
      <c r="R1333" s="79">
        <v>36</v>
      </c>
      <c r="S1333" s="44">
        <v>1</v>
      </c>
      <c r="T1333" s="80">
        <v>2.2000000000000002</v>
      </c>
      <c r="U1333" s="81">
        <v>0.20399999999999999</v>
      </c>
      <c r="V1333" s="82">
        <v>0</v>
      </c>
      <c r="W1333" s="91">
        <v>69.510000000000005</v>
      </c>
      <c r="X1333" s="93">
        <v>1</v>
      </c>
    </row>
    <row r="1334" spans="1:24" x14ac:dyDescent="0.3">
      <c r="A1334" s="31">
        <v>2175</v>
      </c>
      <c r="B1334" s="32" t="s">
        <v>1357</v>
      </c>
      <c r="C1334" s="33">
        <v>20.658184119810599</v>
      </c>
      <c r="D1334" s="42">
        <v>1</v>
      </c>
      <c r="E1334" s="35">
        <v>93.127456665039105</v>
      </c>
      <c r="F1334" s="45">
        <v>0</v>
      </c>
      <c r="G1334" s="37">
        <v>62.19320440292362</v>
      </c>
      <c r="H1334" s="38">
        <v>0</v>
      </c>
      <c r="I1334" s="38">
        <v>0</v>
      </c>
      <c r="J1334" s="39">
        <v>0</v>
      </c>
      <c r="K1334" s="45">
        <v>3.0678229331970202</v>
      </c>
      <c r="L1334" s="46">
        <v>5.5619564056396502</v>
      </c>
      <c r="M1334" s="46">
        <v>97.319709777832003</v>
      </c>
      <c r="N1334" s="38">
        <v>0</v>
      </c>
      <c r="O1334" s="38">
        <v>10.116771697998001</v>
      </c>
      <c r="P1334" s="42">
        <v>0</v>
      </c>
      <c r="Q1334" s="43">
        <v>1</v>
      </c>
      <c r="R1334" s="79">
        <v>36</v>
      </c>
      <c r="S1334" s="44">
        <v>1</v>
      </c>
      <c r="T1334" s="80">
        <v>0.9</v>
      </c>
      <c r="U1334" s="81">
        <v>0.20799999999999999</v>
      </c>
      <c r="V1334" s="82">
        <v>0</v>
      </c>
      <c r="W1334" s="91">
        <v>63.76</v>
      </c>
      <c r="X1334" s="93">
        <v>1</v>
      </c>
    </row>
    <row r="1335" spans="1:24" x14ac:dyDescent="0.3">
      <c r="A1335" s="31">
        <v>2176</v>
      </c>
      <c r="B1335" s="32" t="s">
        <v>1358</v>
      </c>
      <c r="C1335" s="33">
        <v>208.72228666269601</v>
      </c>
      <c r="D1335" s="42">
        <v>1</v>
      </c>
      <c r="E1335" s="35">
        <v>50.779251098632798</v>
      </c>
      <c r="F1335" s="45">
        <v>0</v>
      </c>
      <c r="G1335" s="37">
        <v>25.614118576049801</v>
      </c>
      <c r="H1335" s="38">
        <v>0</v>
      </c>
      <c r="I1335" s="38">
        <v>0</v>
      </c>
      <c r="J1335" s="39">
        <v>0</v>
      </c>
      <c r="K1335" s="45">
        <v>0</v>
      </c>
      <c r="L1335" s="46">
        <v>0.87740236520767201</v>
      </c>
      <c r="M1335" s="46">
        <v>70.554412841796903</v>
      </c>
      <c r="N1335" s="38">
        <v>0</v>
      </c>
      <c r="O1335" s="38">
        <v>1.81201756000519</v>
      </c>
      <c r="P1335" s="42">
        <v>0</v>
      </c>
      <c r="Q1335" s="43">
        <v>1</v>
      </c>
      <c r="R1335" s="79">
        <v>36</v>
      </c>
      <c r="S1335" s="44">
        <v>1</v>
      </c>
      <c r="T1335" s="80">
        <v>1</v>
      </c>
      <c r="U1335" s="81">
        <v>0.20300000000000001</v>
      </c>
      <c r="V1335" s="82">
        <v>0</v>
      </c>
      <c r="W1335" s="91">
        <v>80.91</v>
      </c>
      <c r="X1335" s="93">
        <v>1</v>
      </c>
    </row>
    <row r="1336" spans="1:24" x14ac:dyDescent="0.3">
      <c r="A1336" s="31">
        <v>2177</v>
      </c>
      <c r="B1336" s="32" t="s">
        <v>1359</v>
      </c>
      <c r="C1336" s="33">
        <v>227.69600040127997</v>
      </c>
      <c r="D1336" s="42">
        <v>1</v>
      </c>
      <c r="E1336" s="35">
        <v>24.315998077392599</v>
      </c>
      <c r="F1336" s="45">
        <v>0</v>
      </c>
      <c r="G1336" s="37">
        <v>61</v>
      </c>
      <c r="H1336" s="38">
        <v>0</v>
      </c>
      <c r="I1336" s="38">
        <v>0</v>
      </c>
      <c r="J1336" s="39">
        <v>0</v>
      </c>
      <c r="K1336" s="45">
        <v>0</v>
      </c>
      <c r="L1336" s="46">
        <v>11.830731391906699</v>
      </c>
      <c r="M1336" s="46">
        <v>74.559837341308594</v>
      </c>
      <c r="N1336" s="38">
        <v>0</v>
      </c>
      <c r="O1336" s="38">
        <v>14.4942989349365</v>
      </c>
      <c r="P1336" s="42">
        <v>0</v>
      </c>
      <c r="Q1336" s="43">
        <v>1</v>
      </c>
      <c r="R1336" s="79">
        <v>35</v>
      </c>
      <c r="S1336" s="44">
        <v>1</v>
      </c>
      <c r="T1336" s="80">
        <v>3</v>
      </c>
      <c r="U1336" s="81">
        <v>0.19700000000000001</v>
      </c>
      <c r="V1336" s="82">
        <v>0</v>
      </c>
      <c r="W1336" s="91">
        <v>83.6</v>
      </c>
      <c r="X1336" s="93">
        <v>1</v>
      </c>
    </row>
    <row r="1337" spans="1:24" x14ac:dyDescent="0.3">
      <c r="A1337" s="31">
        <v>2178</v>
      </c>
      <c r="B1337" s="32" t="s">
        <v>1360</v>
      </c>
      <c r="C1337" s="33">
        <v>241.91802654513899</v>
      </c>
      <c r="D1337" s="42">
        <v>1</v>
      </c>
      <c r="E1337" s="35">
        <v>76.103767395019503</v>
      </c>
      <c r="F1337" s="45">
        <v>0</v>
      </c>
      <c r="G1337" s="37">
        <v>60.720558166503899</v>
      </c>
      <c r="H1337" s="38">
        <v>0</v>
      </c>
      <c r="I1337" s="38">
        <v>0</v>
      </c>
      <c r="J1337" s="39">
        <v>0</v>
      </c>
      <c r="K1337" s="45">
        <v>0</v>
      </c>
      <c r="L1337" s="46">
        <v>11.481732368469199</v>
      </c>
      <c r="M1337" s="46">
        <v>92.596023559570298</v>
      </c>
      <c r="N1337" s="38">
        <v>0</v>
      </c>
      <c r="O1337" s="38">
        <v>10.42125415802</v>
      </c>
      <c r="P1337" s="42">
        <v>0</v>
      </c>
      <c r="Q1337" s="43">
        <v>1</v>
      </c>
      <c r="R1337" s="79">
        <v>34</v>
      </c>
      <c r="S1337" s="44">
        <v>1</v>
      </c>
      <c r="T1337" s="80">
        <v>2.5</v>
      </c>
      <c r="U1337" s="81">
        <v>0.193</v>
      </c>
      <c r="V1337" s="82">
        <v>0</v>
      </c>
      <c r="W1337" s="91">
        <v>67.36</v>
      </c>
      <c r="X1337" s="93">
        <v>1</v>
      </c>
    </row>
    <row r="1338" spans="1:24" x14ac:dyDescent="0.3">
      <c r="A1338" s="31">
        <v>2179</v>
      </c>
      <c r="B1338" s="32" t="s">
        <v>1361</v>
      </c>
      <c r="C1338" s="33">
        <v>252.97182349714799</v>
      </c>
      <c r="D1338" s="42">
        <v>1</v>
      </c>
      <c r="E1338" s="35">
        <v>74.230003356933594</v>
      </c>
      <c r="F1338" s="45">
        <v>1.0341776609420801</v>
      </c>
      <c r="G1338" s="37">
        <v>27.325771331787099</v>
      </c>
      <c r="H1338" s="38">
        <v>0</v>
      </c>
      <c r="I1338" s="38">
        <v>0</v>
      </c>
      <c r="J1338" s="39">
        <v>0</v>
      </c>
      <c r="K1338" s="45">
        <v>0</v>
      </c>
      <c r="L1338" s="46">
        <v>9.0249443054199201</v>
      </c>
      <c r="M1338" s="46">
        <v>74.858856201171903</v>
      </c>
      <c r="N1338" s="38">
        <v>0</v>
      </c>
      <c r="O1338" s="38">
        <v>7.3930563926696804</v>
      </c>
      <c r="P1338" s="42">
        <v>0</v>
      </c>
      <c r="Q1338" s="43">
        <v>1</v>
      </c>
      <c r="R1338" s="79">
        <v>36</v>
      </c>
      <c r="S1338" s="44">
        <v>1</v>
      </c>
      <c r="T1338" s="80">
        <v>1.3</v>
      </c>
      <c r="U1338" s="81">
        <v>0.182</v>
      </c>
      <c r="V1338" s="82">
        <v>0</v>
      </c>
      <c r="W1338" s="91">
        <v>56.18</v>
      </c>
      <c r="X1338" s="93">
        <v>1</v>
      </c>
    </row>
    <row r="1339" spans="1:24" x14ac:dyDescent="0.3">
      <c r="A1339" s="31">
        <v>2180</v>
      </c>
      <c r="B1339" s="32" t="s">
        <v>1362</v>
      </c>
      <c r="C1339" s="33">
        <v>124.41362841896701</v>
      </c>
      <c r="D1339" s="42">
        <v>1</v>
      </c>
      <c r="E1339" s="35">
        <v>0</v>
      </c>
      <c r="F1339" s="45">
        <v>0</v>
      </c>
      <c r="G1339" s="37">
        <v>62.829000473022447</v>
      </c>
      <c r="H1339" s="38">
        <v>0</v>
      </c>
      <c r="I1339" s="38">
        <v>0</v>
      </c>
      <c r="J1339" s="39">
        <v>0</v>
      </c>
      <c r="K1339" s="45">
        <v>0</v>
      </c>
      <c r="L1339" s="46">
        <v>33.420642852783203</v>
      </c>
      <c r="M1339" s="46">
        <v>75.014373779296903</v>
      </c>
      <c r="N1339" s="38">
        <v>0</v>
      </c>
      <c r="O1339" s="38">
        <v>21.443302154541001</v>
      </c>
      <c r="P1339" s="42">
        <v>0</v>
      </c>
      <c r="Q1339" s="43">
        <v>1</v>
      </c>
      <c r="R1339" s="79">
        <v>37</v>
      </c>
      <c r="S1339" s="44">
        <v>1</v>
      </c>
      <c r="T1339" s="80">
        <v>6</v>
      </c>
      <c r="U1339" s="81">
        <v>0.17299999999999999</v>
      </c>
      <c r="V1339" s="82">
        <v>0</v>
      </c>
      <c r="W1339" s="91">
        <v>53.77</v>
      </c>
      <c r="X1339" s="93">
        <v>1</v>
      </c>
    </row>
    <row r="1340" spans="1:24" x14ac:dyDescent="0.3">
      <c r="A1340" s="31">
        <v>2181</v>
      </c>
      <c r="B1340" s="32" t="s">
        <v>1363</v>
      </c>
      <c r="C1340" s="33">
        <v>108.912054562235</v>
      </c>
      <c r="D1340" s="42">
        <v>1</v>
      </c>
      <c r="E1340" s="35">
        <v>0.28098583221435502</v>
      </c>
      <c r="F1340" s="45">
        <v>0</v>
      </c>
      <c r="G1340" s="37">
        <v>61.697831153869672</v>
      </c>
      <c r="H1340" s="38">
        <v>0</v>
      </c>
      <c r="I1340" s="38">
        <v>0</v>
      </c>
      <c r="J1340" s="39">
        <v>0</v>
      </c>
      <c r="K1340" s="45">
        <v>0</v>
      </c>
      <c r="L1340" s="46">
        <v>40.168201446533203</v>
      </c>
      <c r="M1340" s="46">
        <v>77.303939819335895</v>
      </c>
      <c r="N1340" s="38">
        <v>0</v>
      </c>
      <c r="O1340" s="38">
        <v>16.594671249389599</v>
      </c>
      <c r="P1340" s="42">
        <v>0</v>
      </c>
      <c r="Q1340" s="43">
        <v>1</v>
      </c>
      <c r="R1340" s="79">
        <v>34</v>
      </c>
      <c r="S1340" s="44">
        <v>1</v>
      </c>
      <c r="T1340" s="80">
        <v>4.0999999999999996</v>
      </c>
      <c r="U1340" s="81">
        <v>0.187</v>
      </c>
      <c r="V1340" s="82">
        <v>0</v>
      </c>
      <c r="W1340" s="91">
        <v>54.43</v>
      </c>
      <c r="X1340" s="93">
        <v>1</v>
      </c>
    </row>
    <row r="1341" spans="1:24" x14ac:dyDescent="0.3">
      <c r="A1341" s="31">
        <v>2182</v>
      </c>
      <c r="B1341" s="32" t="s">
        <v>1364</v>
      </c>
      <c r="C1341" s="33">
        <v>94.878841082564293</v>
      </c>
      <c r="D1341" s="42">
        <v>1</v>
      </c>
      <c r="E1341" s="35">
        <v>0</v>
      </c>
      <c r="F1341" s="45">
        <v>0</v>
      </c>
      <c r="G1341" s="37">
        <v>65.365226745605398</v>
      </c>
      <c r="H1341" s="38">
        <v>0</v>
      </c>
      <c r="I1341" s="38">
        <v>0</v>
      </c>
      <c r="J1341" s="39">
        <v>0</v>
      </c>
      <c r="K1341" s="45">
        <v>0</v>
      </c>
      <c r="L1341" s="46">
        <v>14.712981224060099</v>
      </c>
      <c r="M1341" s="46">
        <v>70.058372497558594</v>
      </c>
      <c r="N1341" s="38">
        <v>0</v>
      </c>
      <c r="O1341" s="38">
        <v>20.7109184265137</v>
      </c>
      <c r="P1341" s="42">
        <v>0</v>
      </c>
      <c r="Q1341" s="43">
        <v>1</v>
      </c>
      <c r="R1341" s="79">
        <v>37</v>
      </c>
      <c r="S1341" s="44">
        <v>1</v>
      </c>
      <c r="T1341" s="80">
        <v>4.4000000000000004</v>
      </c>
      <c r="U1341" s="81">
        <v>0.193</v>
      </c>
      <c r="V1341" s="82">
        <v>0</v>
      </c>
      <c r="W1341" s="91">
        <v>70.25</v>
      </c>
      <c r="X1341" s="93">
        <v>1</v>
      </c>
    </row>
    <row r="1342" spans="1:24" x14ac:dyDescent="0.3">
      <c r="A1342" s="31">
        <v>2183</v>
      </c>
      <c r="B1342" s="32" t="s">
        <v>1365</v>
      </c>
      <c r="C1342" s="33">
        <v>302.939187021593</v>
      </c>
      <c r="D1342" s="42">
        <v>1</v>
      </c>
      <c r="E1342" s="35">
        <v>3.8529002666473402</v>
      </c>
      <c r="F1342" s="45">
        <v>0</v>
      </c>
      <c r="G1342" s="37">
        <v>51.693629860878005</v>
      </c>
      <c r="H1342" s="38">
        <v>0</v>
      </c>
      <c r="I1342" s="38">
        <v>0</v>
      </c>
      <c r="J1342" s="39">
        <v>0</v>
      </c>
      <c r="K1342" s="45">
        <v>1.8901394680142399E-2</v>
      </c>
      <c r="L1342" s="46">
        <v>1.72989094257355</v>
      </c>
      <c r="M1342" s="46">
        <v>54.201751708984403</v>
      </c>
      <c r="N1342" s="38">
        <v>0</v>
      </c>
      <c r="O1342" s="38">
        <v>2.8874704837799099</v>
      </c>
      <c r="P1342" s="42">
        <v>0</v>
      </c>
      <c r="Q1342" s="43">
        <v>0</v>
      </c>
      <c r="R1342" s="79">
        <v>36</v>
      </c>
      <c r="S1342" s="44">
        <v>0</v>
      </c>
      <c r="T1342" s="80">
        <v>2.2999999999999998</v>
      </c>
      <c r="U1342" s="84">
        <v>0.20100000000000001</v>
      </c>
      <c r="V1342" s="82">
        <v>0</v>
      </c>
      <c r="W1342" s="92">
        <v>85.52</v>
      </c>
      <c r="X1342" s="94">
        <v>3</v>
      </c>
    </row>
    <row r="1343" spans="1:24" x14ac:dyDescent="0.3">
      <c r="A1343" s="31">
        <v>2184</v>
      </c>
      <c r="B1343" s="32" t="s">
        <v>1366</v>
      </c>
      <c r="C1343" s="33">
        <v>277.14074323467099</v>
      </c>
      <c r="D1343" s="42">
        <v>1</v>
      </c>
      <c r="E1343" s="35">
        <v>0</v>
      </c>
      <c r="F1343" s="45">
        <v>0</v>
      </c>
      <c r="G1343" s="37">
        <v>61.6644382476806</v>
      </c>
      <c r="H1343" s="38">
        <v>0</v>
      </c>
      <c r="I1343" s="38">
        <v>0</v>
      </c>
      <c r="J1343" s="39">
        <v>0</v>
      </c>
      <c r="K1343" s="45">
        <v>0</v>
      </c>
      <c r="L1343" s="46">
        <v>19.904222488403299</v>
      </c>
      <c r="M1343" s="46">
        <v>67.104209899902301</v>
      </c>
      <c r="N1343" s="38">
        <v>0</v>
      </c>
      <c r="O1343" s="38">
        <v>13.449464797973601</v>
      </c>
      <c r="P1343" s="42">
        <v>0</v>
      </c>
      <c r="Q1343" s="43">
        <v>1</v>
      </c>
      <c r="R1343" s="79">
        <v>38</v>
      </c>
      <c r="S1343" s="44">
        <v>1</v>
      </c>
      <c r="T1343" s="80">
        <v>3.1</v>
      </c>
      <c r="U1343" s="81">
        <v>0.19400000000000001</v>
      </c>
      <c r="V1343" s="82">
        <v>0</v>
      </c>
      <c r="W1343" s="91">
        <v>67.150000000000006</v>
      </c>
      <c r="X1343" s="93">
        <v>1</v>
      </c>
    </row>
    <row r="1344" spans="1:24" x14ac:dyDescent="0.3">
      <c r="A1344" s="31">
        <v>2185</v>
      </c>
      <c r="B1344" s="32" t="s">
        <v>64</v>
      </c>
      <c r="C1344" s="33">
        <v>76.550035887493991</v>
      </c>
      <c r="D1344" s="42">
        <v>1</v>
      </c>
      <c r="E1344" s="35">
        <v>0</v>
      </c>
      <c r="F1344" s="45">
        <v>0</v>
      </c>
      <c r="G1344" s="37">
        <v>52.100296020507798</v>
      </c>
      <c r="H1344" s="38">
        <v>0</v>
      </c>
      <c r="I1344" s="38">
        <v>0</v>
      </c>
      <c r="J1344" s="39">
        <v>0</v>
      </c>
      <c r="K1344" s="45">
        <v>0</v>
      </c>
      <c r="L1344" s="46">
        <v>9.4767684936523402</v>
      </c>
      <c r="M1344" s="46">
        <v>55.796234130859403</v>
      </c>
      <c r="N1344" s="38">
        <v>0</v>
      </c>
      <c r="O1344" s="38">
        <v>6.2721362113952601</v>
      </c>
      <c r="P1344" s="42">
        <v>0</v>
      </c>
      <c r="Q1344" s="43">
        <v>0</v>
      </c>
      <c r="R1344" s="79">
        <v>36</v>
      </c>
      <c r="S1344" s="44">
        <v>0</v>
      </c>
      <c r="T1344" s="80">
        <v>2.9</v>
      </c>
      <c r="U1344" s="84">
        <v>0.21199999999999999</v>
      </c>
      <c r="V1344" s="82">
        <v>0</v>
      </c>
      <c r="W1344" s="91">
        <v>83.31</v>
      </c>
      <c r="X1344" s="94">
        <v>3</v>
      </c>
    </row>
    <row r="1345" spans="1:24" x14ac:dyDescent="0.3">
      <c r="A1345" s="31">
        <v>2186</v>
      </c>
      <c r="B1345" s="32" t="s">
        <v>1367</v>
      </c>
      <c r="C1345" s="33">
        <v>205.40071724875298</v>
      </c>
      <c r="D1345" s="42">
        <v>1</v>
      </c>
      <c r="E1345" s="35">
        <v>0</v>
      </c>
      <c r="F1345" s="45">
        <v>0</v>
      </c>
      <c r="G1345" s="37">
        <v>61.112607806921041</v>
      </c>
      <c r="H1345" s="38">
        <v>0</v>
      </c>
      <c r="I1345" s="38">
        <v>0</v>
      </c>
      <c r="J1345" s="39">
        <v>0</v>
      </c>
      <c r="K1345" s="45">
        <v>0</v>
      </c>
      <c r="L1345" s="46">
        <v>29.516895294189499</v>
      </c>
      <c r="M1345" s="46">
        <v>72.511505126953097</v>
      </c>
      <c r="N1345" s="38">
        <v>0</v>
      </c>
      <c r="O1345" s="38">
        <v>13.967627525329601</v>
      </c>
      <c r="P1345" s="42">
        <v>0</v>
      </c>
      <c r="Q1345" s="43">
        <v>1</v>
      </c>
      <c r="R1345" s="79">
        <v>36</v>
      </c>
      <c r="S1345" s="44">
        <v>1</v>
      </c>
      <c r="T1345" s="80">
        <v>3.2</v>
      </c>
      <c r="U1345" s="81">
        <v>0.187</v>
      </c>
      <c r="V1345" s="82">
        <v>0</v>
      </c>
      <c r="W1345" s="91">
        <v>78.430000000000007</v>
      </c>
      <c r="X1345" s="93">
        <v>1</v>
      </c>
    </row>
    <row r="1346" spans="1:24" x14ac:dyDescent="0.3">
      <c r="A1346" s="31">
        <v>2187</v>
      </c>
      <c r="B1346" s="32" t="s">
        <v>1368</v>
      </c>
      <c r="C1346" s="33">
        <v>105.72952735380801</v>
      </c>
      <c r="D1346" s="42">
        <v>1</v>
      </c>
      <c r="E1346" s="35">
        <v>0</v>
      </c>
      <c r="F1346" s="45">
        <v>0</v>
      </c>
      <c r="G1346" s="37">
        <v>61.105565547943158</v>
      </c>
      <c r="H1346" s="38">
        <v>0</v>
      </c>
      <c r="I1346" s="38">
        <v>0</v>
      </c>
      <c r="J1346" s="39">
        <v>0</v>
      </c>
      <c r="K1346" s="45">
        <v>0</v>
      </c>
      <c r="L1346" s="46">
        <v>23.5963745117188</v>
      </c>
      <c r="M1346" s="46">
        <v>70.230743408203097</v>
      </c>
      <c r="N1346" s="38">
        <v>0</v>
      </c>
      <c r="O1346" s="38">
        <v>17.574470520019499</v>
      </c>
      <c r="P1346" s="42">
        <v>0</v>
      </c>
      <c r="Q1346" s="43">
        <v>1</v>
      </c>
      <c r="R1346" s="79">
        <v>34</v>
      </c>
      <c r="S1346" s="44">
        <v>1</v>
      </c>
      <c r="T1346" s="80">
        <v>7.8</v>
      </c>
      <c r="U1346" s="81">
        <v>0.16600000000000001</v>
      </c>
      <c r="V1346" s="82">
        <v>0</v>
      </c>
      <c r="W1346" s="91">
        <v>50.14</v>
      </c>
      <c r="X1346" s="93">
        <v>1</v>
      </c>
    </row>
    <row r="1347" spans="1:24" x14ac:dyDescent="0.3">
      <c r="A1347" s="31">
        <v>2188</v>
      </c>
      <c r="B1347" s="32" t="s">
        <v>1369</v>
      </c>
      <c r="C1347" s="33">
        <v>166.877666899958</v>
      </c>
      <c r="D1347" s="42">
        <v>1</v>
      </c>
      <c r="E1347" s="35">
        <v>0</v>
      </c>
      <c r="F1347" s="45">
        <v>0</v>
      </c>
      <c r="G1347" s="37">
        <v>61</v>
      </c>
      <c r="H1347" s="38">
        <v>0</v>
      </c>
      <c r="I1347" s="38">
        <v>0</v>
      </c>
      <c r="J1347" s="39">
        <v>0</v>
      </c>
      <c r="K1347" s="45">
        <v>0</v>
      </c>
      <c r="L1347" s="46">
        <v>39.6423950195313</v>
      </c>
      <c r="M1347" s="46">
        <v>76.460533142089801</v>
      </c>
      <c r="N1347" s="38">
        <v>0</v>
      </c>
      <c r="O1347" s="38">
        <v>16.1806316375732</v>
      </c>
      <c r="P1347" s="42">
        <v>0</v>
      </c>
      <c r="Q1347" s="43">
        <v>1</v>
      </c>
      <c r="R1347" s="79">
        <v>30</v>
      </c>
      <c r="S1347" s="44">
        <v>1</v>
      </c>
      <c r="T1347" s="80">
        <v>8.8000000000000007</v>
      </c>
      <c r="U1347" s="81">
        <v>0.151</v>
      </c>
      <c r="V1347" s="82">
        <v>0</v>
      </c>
      <c r="W1347" s="91">
        <v>74.88</v>
      </c>
      <c r="X1347" s="93">
        <v>1</v>
      </c>
    </row>
    <row r="1348" spans="1:24" x14ac:dyDescent="0.3">
      <c r="A1348" s="31">
        <v>2189</v>
      </c>
      <c r="B1348" s="32" t="s">
        <v>1370</v>
      </c>
      <c r="C1348" s="33">
        <v>80.14491326031029</v>
      </c>
      <c r="D1348" s="42">
        <v>1</v>
      </c>
      <c r="E1348" s="35">
        <v>0</v>
      </c>
      <c r="F1348" s="45">
        <v>0</v>
      </c>
      <c r="G1348" s="37">
        <v>61</v>
      </c>
      <c r="H1348" s="38">
        <v>0</v>
      </c>
      <c r="I1348" s="38">
        <v>0</v>
      </c>
      <c r="J1348" s="39">
        <v>0</v>
      </c>
      <c r="K1348" s="45">
        <v>0</v>
      </c>
      <c r="L1348" s="46">
        <v>46.143352508544901</v>
      </c>
      <c r="M1348" s="46">
        <v>78.995903015136705</v>
      </c>
      <c r="N1348" s="38">
        <v>0</v>
      </c>
      <c r="O1348" s="38">
        <v>14.628150939941399</v>
      </c>
      <c r="P1348" s="42">
        <v>0</v>
      </c>
      <c r="Q1348" s="43">
        <v>1</v>
      </c>
      <c r="R1348" s="79">
        <v>36</v>
      </c>
      <c r="S1348" s="44">
        <v>1</v>
      </c>
      <c r="T1348" s="80">
        <v>8.1999999999999993</v>
      </c>
      <c r="U1348" s="81">
        <v>0.155</v>
      </c>
      <c r="V1348" s="82">
        <v>0</v>
      </c>
      <c r="W1348" s="91">
        <v>84.62</v>
      </c>
      <c r="X1348" s="93">
        <v>1</v>
      </c>
    </row>
    <row r="1349" spans="1:24" x14ac:dyDescent="0.3">
      <c r="A1349" s="31">
        <v>2190</v>
      </c>
      <c r="B1349" s="32" t="s">
        <v>1371</v>
      </c>
      <c r="C1349" s="33">
        <v>306.86333029122102</v>
      </c>
      <c r="D1349" s="42">
        <v>1</v>
      </c>
      <c r="E1349" s="35">
        <v>0</v>
      </c>
      <c r="F1349" s="45">
        <v>0</v>
      </c>
      <c r="G1349" s="37">
        <v>61.820928573608384</v>
      </c>
      <c r="H1349" s="38">
        <v>0</v>
      </c>
      <c r="I1349" s="38">
        <v>0</v>
      </c>
      <c r="J1349" s="39">
        <v>0</v>
      </c>
      <c r="K1349" s="45">
        <v>0</v>
      </c>
      <c r="L1349" s="46">
        <v>39.381675720214801</v>
      </c>
      <c r="M1349" s="46">
        <v>76.699974060058594</v>
      </c>
      <c r="N1349" s="38">
        <v>0</v>
      </c>
      <c r="O1349" s="38">
        <v>16.704669952392599</v>
      </c>
      <c r="P1349" s="42">
        <v>0</v>
      </c>
      <c r="Q1349" s="43">
        <v>1</v>
      </c>
      <c r="R1349" s="79">
        <v>32</v>
      </c>
      <c r="S1349" s="44">
        <v>1</v>
      </c>
      <c r="T1349" s="80">
        <v>6.7</v>
      </c>
      <c r="U1349" s="81">
        <v>0.16600000000000001</v>
      </c>
      <c r="V1349" s="82">
        <v>0</v>
      </c>
      <c r="W1349" s="91">
        <v>68.75</v>
      </c>
      <c r="X1349" s="93">
        <v>1</v>
      </c>
    </row>
    <row r="1350" spans="1:24" x14ac:dyDescent="0.3">
      <c r="A1350" s="31">
        <v>2191</v>
      </c>
      <c r="B1350" s="32" t="s">
        <v>1372</v>
      </c>
      <c r="C1350" s="33">
        <v>60.235054156837705</v>
      </c>
      <c r="D1350" s="42">
        <v>1</v>
      </c>
      <c r="E1350" s="35">
        <v>0</v>
      </c>
      <c r="F1350" s="45">
        <v>0</v>
      </c>
      <c r="G1350" s="37">
        <v>68.736879348754911</v>
      </c>
      <c r="H1350" s="38">
        <v>0</v>
      </c>
      <c r="I1350" s="38">
        <v>0</v>
      </c>
      <c r="J1350" s="39">
        <v>0</v>
      </c>
      <c r="K1350" s="45">
        <v>0</v>
      </c>
      <c r="L1350" s="46">
        <v>53.674964904785199</v>
      </c>
      <c r="M1350" s="46">
        <v>83.975791931152301</v>
      </c>
      <c r="N1350" s="38">
        <v>0</v>
      </c>
      <c r="O1350" s="38">
        <v>10.443965911865201</v>
      </c>
      <c r="P1350" s="42">
        <v>0</v>
      </c>
      <c r="Q1350" s="43">
        <v>1</v>
      </c>
      <c r="R1350" s="79">
        <v>32</v>
      </c>
      <c r="S1350" s="44">
        <v>1</v>
      </c>
      <c r="T1350" s="80">
        <v>8</v>
      </c>
      <c r="U1350" s="81">
        <v>0.17899999999999999</v>
      </c>
      <c r="V1350" s="82">
        <v>0</v>
      </c>
      <c r="W1350" s="91">
        <v>91.95</v>
      </c>
      <c r="X1350" s="93">
        <v>1</v>
      </c>
    </row>
    <row r="1351" spans="1:24" x14ac:dyDescent="0.3">
      <c r="A1351" s="31">
        <v>2192</v>
      </c>
      <c r="B1351" s="32" t="s">
        <v>1373</v>
      </c>
      <c r="C1351" s="33">
        <v>241.20970436999201</v>
      </c>
      <c r="D1351" s="42">
        <v>1</v>
      </c>
      <c r="E1351" s="35">
        <v>0</v>
      </c>
      <c r="F1351" s="45">
        <v>0</v>
      </c>
      <c r="G1351" s="37">
        <v>66.467706680297908</v>
      </c>
      <c r="H1351" s="38">
        <v>0</v>
      </c>
      <c r="I1351" s="38">
        <v>0</v>
      </c>
      <c r="J1351" s="39">
        <v>0</v>
      </c>
      <c r="K1351" s="45">
        <v>0</v>
      </c>
      <c r="L1351" s="46">
        <v>41.320220947265597</v>
      </c>
      <c r="M1351" s="46">
        <v>79.437652587890597</v>
      </c>
      <c r="N1351" s="38">
        <v>0</v>
      </c>
      <c r="O1351" s="38">
        <v>14.7197713851929</v>
      </c>
      <c r="P1351" s="42">
        <v>0</v>
      </c>
      <c r="Q1351" s="43">
        <v>1</v>
      </c>
      <c r="R1351" s="79">
        <v>35</v>
      </c>
      <c r="S1351" s="44">
        <v>1</v>
      </c>
      <c r="T1351" s="80">
        <v>6.5</v>
      </c>
      <c r="U1351" s="81">
        <v>0.17699999999999999</v>
      </c>
      <c r="V1351" s="82">
        <v>0</v>
      </c>
      <c r="W1351" s="91">
        <v>75.680000000000007</v>
      </c>
      <c r="X1351" s="93">
        <v>1</v>
      </c>
    </row>
    <row r="1352" spans="1:24" x14ac:dyDescent="0.3">
      <c r="A1352" s="31">
        <v>2193</v>
      </c>
      <c r="B1352" s="32" t="s">
        <v>1374</v>
      </c>
      <c r="C1352" s="33">
        <v>158.22025593298102</v>
      </c>
      <c r="D1352" s="42">
        <v>1</v>
      </c>
      <c r="E1352" s="35">
        <v>0</v>
      </c>
      <c r="F1352" s="45">
        <v>0</v>
      </c>
      <c r="G1352" s="37">
        <v>63.24207115173337</v>
      </c>
      <c r="H1352" s="38">
        <v>0</v>
      </c>
      <c r="I1352" s="38">
        <v>0</v>
      </c>
      <c r="J1352" s="39">
        <v>0</v>
      </c>
      <c r="K1352" s="45">
        <v>0</v>
      </c>
      <c r="L1352" s="46">
        <v>13.803111076355</v>
      </c>
      <c r="M1352" s="46">
        <v>67.303352355957003</v>
      </c>
      <c r="N1352" s="38">
        <v>0</v>
      </c>
      <c r="O1352" s="38">
        <v>13.349925994873001</v>
      </c>
      <c r="P1352" s="42">
        <v>0</v>
      </c>
      <c r="Q1352" s="43">
        <v>1</v>
      </c>
      <c r="R1352" s="79">
        <v>36</v>
      </c>
      <c r="S1352" s="44">
        <v>1</v>
      </c>
      <c r="T1352" s="80">
        <v>4</v>
      </c>
      <c r="U1352" s="81">
        <v>0.186</v>
      </c>
      <c r="V1352" s="82">
        <v>0</v>
      </c>
      <c r="W1352" s="91">
        <v>74.260000000000005</v>
      </c>
      <c r="X1352" s="93">
        <v>1</v>
      </c>
    </row>
    <row r="1353" spans="1:24" x14ac:dyDescent="0.3">
      <c r="A1353" s="31">
        <v>2194</v>
      </c>
      <c r="B1353" s="32" t="s">
        <v>125</v>
      </c>
      <c r="C1353" s="33">
        <v>106.82872704010401</v>
      </c>
      <c r="D1353" s="42">
        <v>1</v>
      </c>
      <c r="E1353" s="35">
        <v>0</v>
      </c>
      <c r="F1353" s="45">
        <v>0</v>
      </c>
      <c r="G1353" s="37">
        <v>67.169548034667997</v>
      </c>
      <c r="H1353" s="38">
        <v>0</v>
      </c>
      <c r="I1353" s="38">
        <v>0</v>
      </c>
      <c r="J1353" s="39">
        <v>0</v>
      </c>
      <c r="K1353" s="45">
        <v>0</v>
      </c>
      <c r="L1353" s="46">
        <v>23.740669250488299</v>
      </c>
      <c r="M1353" s="46">
        <v>73.470466613769503</v>
      </c>
      <c r="N1353" s="38">
        <v>0</v>
      </c>
      <c r="O1353" s="38">
        <v>11.1164436340332</v>
      </c>
      <c r="P1353" s="42">
        <v>0</v>
      </c>
      <c r="Q1353" s="43">
        <v>1</v>
      </c>
      <c r="R1353" s="79">
        <v>38</v>
      </c>
      <c r="S1353" s="44">
        <v>1</v>
      </c>
      <c r="T1353" s="80">
        <v>3.3</v>
      </c>
      <c r="U1353" s="81">
        <v>0.192</v>
      </c>
      <c r="V1353" s="82">
        <v>0</v>
      </c>
      <c r="W1353" s="91">
        <v>79.47</v>
      </c>
      <c r="X1353" s="93">
        <v>1</v>
      </c>
    </row>
    <row r="1354" spans="1:24" x14ac:dyDescent="0.3">
      <c r="A1354" s="31">
        <v>2195</v>
      </c>
      <c r="B1354" s="32" t="s">
        <v>1375</v>
      </c>
      <c r="C1354" s="33">
        <v>173.36176563786998</v>
      </c>
      <c r="D1354" s="42">
        <v>1</v>
      </c>
      <c r="E1354" s="35">
        <v>0</v>
      </c>
      <c r="F1354" s="45">
        <v>0</v>
      </c>
      <c r="G1354" s="37">
        <v>61</v>
      </c>
      <c r="H1354" s="38">
        <v>0</v>
      </c>
      <c r="I1354" s="38">
        <v>0</v>
      </c>
      <c r="J1354" s="39">
        <v>0</v>
      </c>
      <c r="K1354" s="45">
        <v>0</v>
      </c>
      <c r="L1354" s="46">
        <v>5.6526989936828604</v>
      </c>
      <c r="M1354" s="46">
        <v>63.204551696777301</v>
      </c>
      <c r="N1354" s="38">
        <v>0</v>
      </c>
      <c r="O1354" s="38">
        <v>6.4866089820861799</v>
      </c>
      <c r="P1354" s="42">
        <v>0</v>
      </c>
      <c r="Q1354" s="43">
        <v>1</v>
      </c>
      <c r="R1354" s="79">
        <v>39</v>
      </c>
      <c r="S1354" s="44">
        <v>1</v>
      </c>
      <c r="T1354" s="80">
        <v>2.4</v>
      </c>
      <c r="U1354" s="81">
        <v>0.19</v>
      </c>
      <c r="V1354" s="82">
        <v>0</v>
      </c>
      <c r="W1354" s="91">
        <v>92.45</v>
      </c>
      <c r="X1354" s="93">
        <v>1</v>
      </c>
    </row>
    <row r="1355" spans="1:24" x14ac:dyDescent="0.3">
      <c r="A1355" s="31">
        <v>2196</v>
      </c>
      <c r="B1355" s="32" t="s">
        <v>1376</v>
      </c>
      <c r="C1355" s="33">
        <v>247.50042536510202</v>
      </c>
      <c r="D1355" s="42">
        <v>1</v>
      </c>
      <c r="E1355" s="35">
        <v>0</v>
      </c>
      <c r="F1355" s="45">
        <v>0</v>
      </c>
      <c r="G1355" s="37">
        <v>61</v>
      </c>
      <c r="H1355" s="38">
        <v>0</v>
      </c>
      <c r="I1355" s="38">
        <v>0</v>
      </c>
      <c r="J1355" s="39">
        <v>0</v>
      </c>
      <c r="K1355" s="45">
        <v>0</v>
      </c>
      <c r="L1355" s="46">
        <v>23.841199874877901</v>
      </c>
      <c r="M1355" s="46">
        <v>70.298065185546903</v>
      </c>
      <c r="N1355" s="38">
        <v>0</v>
      </c>
      <c r="O1355" s="38">
        <v>15.329042434692401</v>
      </c>
      <c r="P1355" s="42">
        <v>0</v>
      </c>
      <c r="Q1355" s="43">
        <v>1</v>
      </c>
      <c r="R1355" s="79">
        <v>38</v>
      </c>
      <c r="S1355" s="44">
        <v>1</v>
      </c>
      <c r="T1355" s="80">
        <v>4.3</v>
      </c>
      <c r="U1355" s="81">
        <v>0.186</v>
      </c>
      <c r="V1355" s="82">
        <v>0</v>
      </c>
      <c r="W1355" s="91">
        <v>64.62</v>
      </c>
      <c r="X1355" s="93">
        <v>1</v>
      </c>
    </row>
    <row r="1356" spans="1:24" x14ac:dyDescent="0.3">
      <c r="A1356" s="31">
        <v>2197</v>
      </c>
      <c r="B1356" s="32" t="s">
        <v>1377</v>
      </c>
      <c r="C1356" s="33">
        <v>132.546942322711</v>
      </c>
      <c r="D1356" s="42">
        <v>1</v>
      </c>
      <c r="E1356" s="35">
        <v>0</v>
      </c>
      <c r="F1356" s="45">
        <v>0</v>
      </c>
      <c r="G1356" s="37">
        <v>56.2560424804688</v>
      </c>
      <c r="H1356" s="38">
        <v>0</v>
      </c>
      <c r="I1356" s="38">
        <v>0</v>
      </c>
      <c r="J1356" s="39">
        <v>0</v>
      </c>
      <c r="K1356" s="45">
        <v>0</v>
      </c>
      <c r="L1356" s="46">
        <v>43.825237274169901</v>
      </c>
      <c r="M1356" s="46">
        <v>74.746620178222699</v>
      </c>
      <c r="N1356" s="38">
        <v>0</v>
      </c>
      <c r="O1356" s="38">
        <v>15.770388603210399</v>
      </c>
      <c r="P1356" s="42">
        <v>0</v>
      </c>
      <c r="Q1356" s="43">
        <v>1</v>
      </c>
      <c r="R1356" s="79">
        <v>38</v>
      </c>
      <c r="S1356" s="44">
        <v>1</v>
      </c>
      <c r="T1356" s="80">
        <v>4.7</v>
      </c>
      <c r="U1356" s="81">
        <v>0.19600000000000001</v>
      </c>
      <c r="V1356" s="82">
        <v>0</v>
      </c>
      <c r="W1356" s="91">
        <v>81.44</v>
      </c>
      <c r="X1356" s="93">
        <v>1</v>
      </c>
    </row>
    <row r="1357" spans="1:24" x14ac:dyDescent="0.3">
      <c r="A1357" s="31">
        <v>2198</v>
      </c>
      <c r="B1357" s="32" t="s">
        <v>1378</v>
      </c>
      <c r="C1357" s="33">
        <v>197.669782073286</v>
      </c>
      <c r="D1357" s="42">
        <v>1</v>
      </c>
      <c r="E1357" s="35">
        <v>0</v>
      </c>
      <c r="F1357" s="45">
        <v>0</v>
      </c>
      <c r="G1357" s="37">
        <v>61</v>
      </c>
      <c r="H1357" s="38">
        <v>0</v>
      </c>
      <c r="I1357" s="38">
        <v>0</v>
      </c>
      <c r="J1357" s="39">
        <v>0</v>
      </c>
      <c r="K1357" s="45">
        <v>0</v>
      </c>
      <c r="L1357" s="46">
        <v>36.050987243652301</v>
      </c>
      <c r="M1357" s="46">
        <v>75.059883117675795</v>
      </c>
      <c r="N1357" s="38">
        <v>0</v>
      </c>
      <c r="O1357" s="38">
        <v>16.1899108886719</v>
      </c>
      <c r="P1357" s="42">
        <v>0</v>
      </c>
      <c r="Q1357" s="43">
        <v>1</v>
      </c>
      <c r="R1357" s="79">
        <v>36</v>
      </c>
      <c r="S1357" s="44">
        <v>1</v>
      </c>
      <c r="T1357" s="80">
        <v>4.9000000000000004</v>
      </c>
      <c r="U1357" s="81">
        <v>0.191</v>
      </c>
      <c r="V1357" s="82">
        <v>0</v>
      </c>
      <c r="W1357" s="91">
        <v>70.180000000000007</v>
      </c>
      <c r="X1357" s="93">
        <v>1</v>
      </c>
    </row>
    <row r="1358" spans="1:24" x14ac:dyDescent="0.3">
      <c r="A1358" s="31">
        <v>2199</v>
      </c>
      <c r="B1358" s="32" t="s">
        <v>1379</v>
      </c>
      <c r="C1358" s="33">
        <v>351.975491484381</v>
      </c>
      <c r="D1358" s="42">
        <v>1</v>
      </c>
      <c r="E1358" s="35">
        <v>0</v>
      </c>
      <c r="F1358" s="45">
        <v>0</v>
      </c>
      <c r="G1358" s="37">
        <v>61</v>
      </c>
      <c r="H1358" s="38">
        <v>0</v>
      </c>
      <c r="I1358" s="38">
        <v>0</v>
      </c>
      <c r="J1358" s="39">
        <v>0</v>
      </c>
      <c r="K1358" s="45">
        <v>0</v>
      </c>
      <c r="L1358" s="46">
        <v>27.515201568603501</v>
      </c>
      <c r="M1358" s="46">
        <v>71.730934143066406</v>
      </c>
      <c r="N1358" s="38">
        <v>0</v>
      </c>
      <c r="O1358" s="38">
        <v>18.659673690795898</v>
      </c>
      <c r="P1358" s="42">
        <v>0</v>
      </c>
      <c r="Q1358" s="43">
        <v>1</v>
      </c>
      <c r="R1358" s="79">
        <v>32</v>
      </c>
      <c r="S1358" s="44">
        <v>1</v>
      </c>
      <c r="T1358" s="80">
        <v>6.1</v>
      </c>
      <c r="U1358" s="81">
        <v>0.182</v>
      </c>
      <c r="V1358" s="82">
        <v>0</v>
      </c>
      <c r="W1358" s="91">
        <v>71.010000000000005</v>
      </c>
      <c r="X1358" s="93">
        <v>1</v>
      </c>
    </row>
    <row r="1359" spans="1:24" x14ac:dyDescent="0.3">
      <c r="A1359" s="31">
        <v>2200</v>
      </c>
      <c r="B1359" s="32" t="s">
        <v>1380</v>
      </c>
      <c r="C1359" s="33">
        <v>334.23382732537999</v>
      </c>
      <c r="D1359" s="42">
        <v>1</v>
      </c>
      <c r="E1359" s="35">
        <v>0</v>
      </c>
      <c r="F1359" s="45">
        <v>0</v>
      </c>
      <c r="G1359" s="37">
        <v>61</v>
      </c>
      <c r="H1359" s="38">
        <v>0</v>
      </c>
      <c r="I1359" s="38">
        <v>0</v>
      </c>
      <c r="J1359" s="39">
        <v>0</v>
      </c>
      <c r="K1359" s="45">
        <v>0</v>
      </c>
      <c r="L1359" s="46">
        <v>11.987455368041999</v>
      </c>
      <c r="M1359" s="46">
        <v>65.675109863281307</v>
      </c>
      <c r="N1359" s="38">
        <v>0</v>
      </c>
      <c r="O1359" s="38">
        <v>12.7636566162109</v>
      </c>
      <c r="P1359" s="42">
        <v>0</v>
      </c>
      <c r="Q1359" s="43">
        <v>1</v>
      </c>
      <c r="R1359" s="79">
        <v>33</v>
      </c>
      <c r="S1359" s="44">
        <v>1</v>
      </c>
      <c r="T1359" s="80">
        <v>4.5</v>
      </c>
      <c r="U1359" s="81">
        <v>0.17299999999999999</v>
      </c>
      <c r="V1359" s="82">
        <v>0</v>
      </c>
      <c r="W1359" s="91">
        <v>77.209999999999994</v>
      </c>
      <c r="X1359" s="93">
        <v>1</v>
      </c>
    </row>
    <row r="1360" spans="1:24" x14ac:dyDescent="0.3">
      <c r="A1360" s="31">
        <v>2201</v>
      </c>
      <c r="B1360" s="32" t="s">
        <v>1381</v>
      </c>
      <c r="C1360" s="33">
        <v>513.35055161375703</v>
      </c>
      <c r="D1360" s="42">
        <v>1</v>
      </c>
      <c r="E1360" s="35">
        <v>0</v>
      </c>
      <c r="F1360" s="45">
        <v>0</v>
      </c>
      <c r="G1360" s="37">
        <v>61</v>
      </c>
      <c r="H1360" s="38">
        <v>0</v>
      </c>
      <c r="I1360" s="38">
        <v>0</v>
      </c>
      <c r="J1360" s="39">
        <v>0</v>
      </c>
      <c r="K1360" s="45">
        <v>0</v>
      </c>
      <c r="L1360" s="46">
        <v>7.3669185638427699</v>
      </c>
      <c r="M1360" s="46">
        <v>63.873096466064503</v>
      </c>
      <c r="N1360" s="38">
        <v>0</v>
      </c>
      <c r="O1360" s="38">
        <v>7.0544180870056197</v>
      </c>
      <c r="P1360" s="42">
        <v>0</v>
      </c>
      <c r="Q1360" s="43">
        <v>1</v>
      </c>
      <c r="R1360" s="79">
        <v>40</v>
      </c>
      <c r="S1360" s="44">
        <v>1</v>
      </c>
      <c r="T1360" s="80">
        <v>3.9</v>
      </c>
      <c r="U1360" s="81">
        <v>0.19</v>
      </c>
      <c r="V1360" s="82">
        <v>0</v>
      </c>
      <c r="W1360" s="91">
        <v>61.72</v>
      </c>
      <c r="X1360" s="93">
        <v>1</v>
      </c>
    </row>
    <row r="1361" spans="1:24" x14ac:dyDescent="0.3">
      <c r="A1361" s="31">
        <v>2202</v>
      </c>
      <c r="B1361" s="32" t="s">
        <v>20</v>
      </c>
      <c r="C1361" s="33">
        <v>118.65475943823601</v>
      </c>
      <c r="D1361" s="42">
        <v>1</v>
      </c>
      <c r="E1361" s="35">
        <v>0</v>
      </c>
      <c r="F1361" s="45">
        <v>0</v>
      </c>
      <c r="G1361" s="37">
        <v>59.069374084472699</v>
      </c>
      <c r="H1361" s="38">
        <v>0</v>
      </c>
      <c r="I1361" s="38">
        <v>0</v>
      </c>
      <c r="J1361" s="39">
        <v>0</v>
      </c>
      <c r="K1361" s="45">
        <v>0</v>
      </c>
      <c r="L1361" s="46">
        <v>55.9078178405762</v>
      </c>
      <c r="M1361" s="46">
        <v>81.349357604980497</v>
      </c>
      <c r="N1361" s="38">
        <v>0</v>
      </c>
      <c r="O1361" s="38">
        <v>11.73828125</v>
      </c>
      <c r="P1361" s="42">
        <v>0</v>
      </c>
      <c r="Q1361" s="43">
        <v>1</v>
      </c>
      <c r="R1361" s="79">
        <v>34</v>
      </c>
      <c r="S1361" s="44">
        <v>1</v>
      </c>
      <c r="T1361" s="80">
        <v>9</v>
      </c>
      <c r="U1361" s="81">
        <v>0.16300000000000001</v>
      </c>
      <c r="V1361" s="82">
        <v>0</v>
      </c>
      <c r="W1361" s="91">
        <v>58.25</v>
      </c>
      <c r="X1361" s="93">
        <v>1</v>
      </c>
    </row>
    <row r="1362" spans="1:24" x14ac:dyDescent="0.3">
      <c r="A1362" s="31">
        <v>2203</v>
      </c>
      <c r="B1362" s="32" t="s">
        <v>1382</v>
      </c>
      <c r="C1362" s="33">
        <v>289.66846821083703</v>
      </c>
      <c r="D1362" s="42">
        <v>1</v>
      </c>
      <c r="E1362" s="35">
        <v>0</v>
      </c>
      <c r="F1362" s="45">
        <v>0</v>
      </c>
      <c r="G1362" s="37">
        <v>61</v>
      </c>
      <c r="H1362" s="38">
        <v>0</v>
      </c>
      <c r="I1362" s="38">
        <v>0</v>
      </c>
      <c r="J1362" s="39">
        <v>0</v>
      </c>
      <c r="K1362" s="45">
        <v>0</v>
      </c>
      <c r="L1362" s="46">
        <v>23.082283020019499</v>
      </c>
      <c r="M1362" s="46">
        <v>70.002090454101605</v>
      </c>
      <c r="N1362" s="38">
        <v>0</v>
      </c>
      <c r="O1362" s="38">
        <v>18.203752517700199</v>
      </c>
      <c r="P1362" s="42">
        <v>0</v>
      </c>
      <c r="Q1362" s="43">
        <v>1</v>
      </c>
      <c r="R1362" s="79">
        <v>43</v>
      </c>
      <c r="S1362" s="44">
        <v>1</v>
      </c>
      <c r="T1362" s="80">
        <v>5.6</v>
      </c>
      <c r="U1362" s="81">
        <v>0.159</v>
      </c>
      <c r="V1362" s="82">
        <v>0</v>
      </c>
      <c r="W1362" s="91">
        <v>72.87</v>
      </c>
      <c r="X1362" s="93">
        <v>1</v>
      </c>
    </row>
    <row r="1363" spans="1:24" x14ac:dyDescent="0.3">
      <c r="A1363" s="31">
        <v>2204</v>
      </c>
      <c r="B1363" s="32" t="s">
        <v>1383</v>
      </c>
      <c r="C1363" s="33">
        <v>405.91445578212597</v>
      </c>
      <c r="D1363" s="42">
        <v>1</v>
      </c>
      <c r="E1363" s="35">
        <v>0</v>
      </c>
      <c r="F1363" s="45">
        <v>0</v>
      </c>
      <c r="G1363" s="37">
        <v>54.168216705322301</v>
      </c>
      <c r="H1363" s="38">
        <v>0</v>
      </c>
      <c r="I1363" s="38">
        <v>0</v>
      </c>
      <c r="J1363" s="39">
        <v>0</v>
      </c>
      <c r="K1363" s="45">
        <v>0</v>
      </c>
      <c r="L1363" s="46">
        <v>33.490264892578097</v>
      </c>
      <c r="M1363" s="46">
        <v>68.271705627441406</v>
      </c>
      <c r="N1363" s="38">
        <v>0</v>
      </c>
      <c r="O1363" s="38">
        <v>14.249487876892101</v>
      </c>
      <c r="P1363" s="42">
        <v>0</v>
      </c>
      <c r="Q1363" s="43">
        <v>1</v>
      </c>
      <c r="R1363" s="79">
        <v>40</v>
      </c>
      <c r="S1363" s="44">
        <v>1</v>
      </c>
      <c r="T1363" s="80">
        <v>4.9000000000000004</v>
      </c>
      <c r="U1363" s="81">
        <v>0.156</v>
      </c>
      <c r="V1363" s="82">
        <v>0</v>
      </c>
      <c r="W1363" s="91">
        <v>71.5</v>
      </c>
      <c r="X1363" s="93">
        <v>1</v>
      </c>
    </row>
    <row r="1364" spans="1:24" x14ac:dyDescent="0.3">
      <c r="A1364" s="31">
        <v>2205</v>
      </c>
      <c r="B1364" s="32" t="s">
        <v>1384</v>
      </c>
      <c r="C1364" s="33">
        <v>460.86281896714104</v>
      </c>
      <c r="D1364" s="42">
        <v>1</v>
      </c>
      <c r="E1364" s="35">
        <v>0</v>
      </c>
      <c r="F1364" s="45">
        <v>0</v>
      </c>
      <c r="G1364" s="37">
        <v>49.733369827270501</v>
      </c>
      <c r="H1364" s="38">
        <v>0</v>
      </c>
      <c r="I1364" s="38">
        <v>0</v>
      </c>
      <c r="J1364" s="39">
        <v>23.6619167327881</v>
      </c>
      <c r="K1364" s="45">
        <v>13.6747951507568</v>
      </c>
      <c r="L1364" s="46">
        <v>18.1754550933838</v>
      </c>
      <c r="M1364" s="46">
        <v>78.216163635253906</v>
      </c>
      <c r="N1364" s="38">
        <v>0</v>
      </c>
      <c r="O1364" s="38">
        <v>8.9470500946044904</v>
      </c>
      <c r="P1364" s="42">
        <v>0</v>
      </c>
      <c r="Q1364" s="43">
        <v>1</v>
      </c>
      <c r="R1364" s="79">
        <v>43</v>
      </c>
      <c r="S1364" s="44">
        <v>1</v>
      </c>
      <c r="T1364" s="80">
        <v>4.4000000000000004</v>
      </c>
      <c r="U1364" s="81">
        <v>0.16</v>
      </c>
      <c r="V1364" s="82">
        <v>0</v>
      </c>
      <c r="W1364" s="91">
        <v>64.61</v>
      </c>
      <c r="X1364" s="93">
        <v>1</v>
      </c>
    </row>
    <row r="1365" spans="1:24" x14ac:dyDescent="0.3">
      <c r="A1365" s="31">
        <v>2206</v>
      </c>
      <c r="B1365" s="32" t="s">
        <v>1385</v>
      </c>
      <c r="C1365" s="33">
        <v>380.33695013798899</v>
      </c>
      <c r="D1365" s="42">
        <v>1</v>
      </c>
      <c r="E1365" s="35">
        <v>2.3746502399444598</v>
      </c>
      <c r="F1365" s="45">
        <v>0</v>
      </c>
      <c r="G1365" s="37">
        <v>57.964099884033203</v>
      </c>
      <c r="H1365" s="38">
        <v>0</v>
      </c>
      <c r="I1365" s="38">
        <v>0</v>
      </c>
      <c r="J1365" s="39">
        <v>0</v>
      </c>
      <c r="K1365" s="45">
        <v>0</v>
      </c>
      <c r="L1365" s="46">
        <v>24.526475906372099</v>
      </c>
      <c r="M1365" s="46">
        <v>68.584434509277301</v>
      </c>
      <c r="N1365" s="38">
        <v>0</v>
      </c>
      <c r="O1365" s="38">
        <v>14.5062255859375</v>
      </c>
      <c r="P1365" s="42">
        <v>0</v>
      </c>
      <c r="Q1365" s="43">
        <v>1</v>
      </c>
      <c r="R1365" s="79">
        <v>42</v>
      </c>
      <c r="S1365" s="44">
        <v>1</v>
      </c>
      <c r="T1365" s="80">
        <v>5.0999999999999996</v>
      </c>
      <c r="U1365" s="81">
        <v>0.154</v>
      </c>
      <c r="V1365" s="82">
        <v>0</v>
      </c>
      <c r="W1365" s="91">
        <v>68.930000000000007</v>
      </c>
      <c r="X1365" s="93">
        <v>1</v>
      </c>
    </row>
    <row r="1366" spans="1:24" x14ac:dyDescent="0.3">
      <c r="A1366" s="31">
        <v>2207</v>
      </c>
      <c r="B1366" s="32" t="s">
        <v>1386</v>
      </c>
      <c r="C1366" s="33">
        <v>467.24483206952505</v>
      </c>
      <c r="D1366" s="42">
        <v>1</v>
      </c>
      <c r="E1366" s="35">
        <v>0</v>
      </c>
      <c r="F1366" s="45">
        <v>0</v>
      </c>
      <c r="G1366" s="37">
        <v>60.452239990234403</v>
      </c>
      <c r="H1366" s="38">
        <v>0</v>
      </c>
      <c r="I1366" s="38">
        <v>0</v>
      </c>
      <c r="J1366" s="39">
        <v>0</v>
      </c>
      <c r="K1366" s="45">
        <v>0</v>
      </c>
      <c r="L1366" s="46">
        <v>34.712779998779297</v>
      </c>
      <c r="M1366" s="46">
        <v>74.193000793457003</v>
      </c>
      <c r="N1366" s="38">
        <v>0</v>
      </c>
      <c r="O1366" s="38">
        <v>18.051282882690401</v>
      </c>
      <c r="P1366" s="42">
        <v>0</v>
      </c>
      <c r="Q1366" s="43">
        <v>1</v>
      </c>
      <c r="R1366" s="79">
        <v>44</v>
      </c>
      <c r="S1366" s="44">
        <v>1</v>
      </c>
      <c r="T1366" s="80">
        <v>5.8</v>
      </c>
      <c r="U1366" s="81">
        <v>0.158</v>
      </c>
      <c r="V1366" s="82">
        <v>0</v>
      </c>
      <c r="W1366" s="91">
        <v>69.12</v>
      </c>
      <c r="X1366" s="93">
        <v>1</v>
      </c>
    </row>
    <row r="1367" spans="1:24" x14ac:dyDescent="0.3">
      <c r="A1367" s="31">
        <v>2209</v>
      </c>
      <c r="B1367" s="32" t="s">
        <v>1387</v>
      </c>
      <c r="C1367" s="33">
        <v>239.87385224200301</v>
      </c>
      <c r="D1367" s="42">
        <v>1</v>
      </c>
      <c r="E1367" s="35">
        <v>0</v>
      </c>
      <c r="F1367" s="45">
        <v>0</v>
      </c>
      <c r="G1367" s="37">
        <v>61</v>
      </c>
      <c r="H1367" s="38">
        <v>0</v>
      </c>
      <c r="I1367" s="38">
        <v>0</v>
      </c>
      <c r="J1367" s="39">
        <v>0</v>
      </c>
      <c r="K1367" s="45">
        <v>0</v>
      </c>
      <c r="L1367" s="46">
        <v>21.907812118530298</v>
      </c>
      <c r="M1367" s="46">
        <v>69.544044494628906</v>
      </c>
      <c r="N1367" s="38">
        <v>0</v>
      </c>
      <c r="O1367" s="38">
        <v>14.7676296234131</v>
      </c>
      <c r="P1367" s="42">
        <v>0</v>
      </c>
      <c r="Q1367" s="43">
        <v>1</v>
      </c>
      <c r="R1367" s="79">
        <v>37</v>
      </c>
      <c r="S1367" s="44">
        <v>1</v>
      </c>
      <c r="T1367" s="80">
        <v>5.2</v>
      </c>
      <c r="U1367" s="81">
        <v>0.156</v>
      </c>
      <c r="V1367" s="82">
        <v>0</v>
      </c>
      <c r="W1367" s="91">
        <v>40.96</v>
      </c>
      <c r="X1367" s="93">
        <v>1</v>
      </c>
    </row>
    <row r="1368" spans="1:24" x14ac:dyDescent="0.3">
      <c r="A1368" s="31">
        <v>2221</v>
      </c>
      <c r="B1368" s="32" t="s">
        <v>1388</v>
      </c>
      <c r="C1368" s="33">
        <v>293.22425663018703</v>
      </c>
      <c r="D1368" s="42">
        <v>1</v>
      </c>
      <c r="E1368" s="35">
        <v>0</v>
      </c>
      <c r="F1368" s="45">
        <v>0</v>
      </c>
      <c r="G1368" s="37">
        <v>56.390468597412102</v>
      </c>
      <c r="H1368" s="38">
        <v>0</v>
      </c>
      <c r="I1368" s="38">
        <v>0</v>
      </c>
      <c r="J1368" s="39">
        <v>0</v>
      </c>
      <c r="K1368" s="45">
        <v>0</v>
      </c>
      <c r="L1368" s="46">
        <v>17.367101669311499</v>
      </c>
      <c r="M1368" s="46">
        <v>63.395984649658203</v>
      </c>
      <c r="N1368" s="38">
        <v>0</v>
      </c>
      <c r="O1368" s="38">
        <v>13.4289360046387</v>
      </c>
      <c r="P1368" s="42">
        <v>0</v>
      </c>
      <c r="Q1368" s="43">
        <v>1</v>
      </c>
      <c r="R1368" s="79">
        <v>41</v>
      </c>
      <c r="S1368" s="44">
        <v>1</v>
      </c>
      <c r="T1368" s="80">
        <v>6.1</v>
      </c>
      <c r="U1368" s="81">
        <v>0.16200000000000001</v>
      </c>
      <c r="V1368" s="82">
        <v>0</v>
      </c>
      <c r="W1368" s="91">
        <v>48.46</v>
      </c>
      <c r="X1368" s="93">
        <v>1</v>
      </c>
    </row>
    <row r="1369" spans="1:24" x14ac:dyDescent="0.3">
      <c r="A1369" s="31">
        <v>2222</v>
      </c>
      <c r="B1369" s="32" t="s">
        <v>1389</v>
      </c>
      <c r="C1369" s="33">
        <v>103.547944778453</v>
      </c>
      <c r="D1369" s="42">
        <v>1</v>
      </c>
      <c r="E1369" s="35">
        <v>0</v>
      </c>
      <c r="F1369" s="45">
        <v>0</v>
      </c>
      <c r="G1369" s="37">
        <v>49.602024078369098</v>
      </c>
      <c r="H1369" s="38">
        <v>0</v>
      </c>
      <c r="I1369" s="38">
        <v>0</v>
      </c>
      <c r="J1369" s="39">
        <v>0</v>
      </c>
      <c r="K1369" s="45">
        <v>0</v>
      </c>
      <c r="L1369" s="46">
        <v>39.635139465332003</v>
      </c>
      <c r="M1369" s="46">
        <v>66.905708312988295</v>
      </c>
      <c r="N1369" s="38">
        <v>0</v>
      </c>
      <c r="O1369" s="38">
        <v>7.6874542236328098</v>
      </c>
      <c r="P1369" s="42">
        <v>0</v>
      </c>
      <c r="Q1369" s="43">
        <v>1</v>
      </c>
      <c r="R1369" s="79">
        <v>32</v>
      </c>
      <c r="S1369" s="44">
        <v>1</v>
      </c>
      <c r="T1369" s="80">
        <v>5</v>
      </c>
      <c r="U1369" s="81">
        <v>0.161</v>
      </c>
      <c r="V1369" s="82">
        <v>0</v>
      </c>
      <c r="W1369" s="91">
        <v>58.09</v>
      </c>
      <c r="X1369" s="93">
        <v>1</v>
      </c>
    </row>
    <row r="1370" spans="1:24" x14ac:dyDescent="0.3">
      <c r="A1370" s="31">
        <v>2223</v>
      </c>
      <c r="B1370" s="32" t="s">
        <v>1390</v>
      </c>
      <c r="C1370" s="33">
        <v>111.56594081579901</v>
      </c>
      <c r="D1370" s="42">
        <v>1</v>
      </c>
      <c r="E1370" s="35">
        <v>0</v>
      </c>
      <c r="F1370" s="45">
        <v>0</v>
      </c>
      <c r="G1370" s="37">
        <v>61.162100702524185</v>
      </c>
      <c r="H1370" s="38">
        <v>0</v>
      </c>
      <c r="I1370" s="38">
        <v>0</v>
      </c>
      <c r="J1370" s="39">
        <v>0</v>
      </c>
      <c r="K1370" s="45">
        <v>0</v>
      </c>
      <c r="L1370" s="46">
        <v>34.289360046386697</v>
      </c>
      <c r="M1370" s="46">
        <v>74.406257629394503</v>
      </c>
      <c r="N1370" s="38">
        <v>0</v>
      </c>
      <c r="O1370" s="38">
        <v>12.972923278808601</v>
      </c>
      <c r="P1370" s="42">
        <v>0</v>
      </c>
      <c r="Q1370" s="43">
        <v>1</v>
      </c>
      <c r="R1370" s="79">
        <v>34</v>
      </c>
      <c r="S1370" s="44">
        <v>1</v>
      </c>
      <c r="T1370" s="80">
        <v>5</v>
      </c>
      <c r="U1370" s="81">
        <v>0.159</v>
      </c>
      <c r="V1370" s="82">
        <v>0</v>
      </c>
      <c r="W1370" s="91">
        <v>58.39</v>
      </c>
      <c r="X1370" s="93">
        <v>1</v>
      </c>
    </row>
    <row r="1371" spans="1:24" x14ac:dyDescent="0.3">
      <c r="A1371" s="31">
        <v>2224</v>
      </c>
      <c r="B1371" s="32" t="s">
        <v>1391</v>
      </c>
      <c r="C1371" s="33">
        <v>89.133948521579697</v>
      </c>
      <c r="D1371" s="42">
        <v>1</v>
      </c>
      <c r="E1371" s="35">
        <v>0</v>
      </c>
      <c r="F1371" s="45">
        <v>0</v>
      </c>
      <c r="G1371" s="37">
        <v>62.208806991577205</v>
      </c>
      <c r="H1371" s="38">
        <v>0</v>
      </c>
      <c r="I1371" s="38">
        <v>0</v>
      </c>
      <c r="J1371" s="39">
        <v>0</v>
      </c>
      <c r="K1371" s="45">
        <v>0</v>
      </c>
      <c r="L1371" s="46">
        <v>21.983089447021499</v>
      </c>
      <c r="M1371" s="46">
        <v>70.242156982421903</v>
      </c>
      <c r="N1371" s="38">
        <v>0</v>
      </c>
      <c r="O1371" s="38">
        <v>16.838727951049801</v>
      </c>
      <c r="P1371" s="42">
        <v>0</v>
      </c>
      <c r="Q1371" s="43">
        <v>1</v>
      </c>
      <c r="R1371" s="79">
        <v>33</v>
      </c>
      <c r="S1371" s="44">
        <v>1</v>
      </c>
      <c r="T1371" s="80">
        <v>9.4</v>
      </c>
      <c r="U1371" s="81">
        <v>0.157</v>
      </c>
      <c r="V1371" s="82">
        <v>0</v>
      </c>
      <c r="W1371" s="91">
        <v>69.44</v>
      </c>
      <c r="X1371" s="93">
        <v>1</v>
      </c>
    </row>
    <row r="1372" spans="1:24" x14ac:dyDescent="0.3">
      <c r="A1372" s="31">
        <v>2225</v>
      </c>
      <c r="B1372" s="32" t="s">
        <v>1392</v>
      </c>
      <c r="C1372" s="33">
        <v>629.096044094116</v>
      </c>
      <c r="D1372" s="42">
        <v>1</v>
      </c>
      <c r="E1372" s="35">
        <v>0</v>
      </c>
      <c r="F1372" s="45">
        <v>0</v>
      </c>
      <c r="G1372" s="37">
        <v>67.490133285522404</v>
      </c>
      <c r="H1372" s="38">
        <v>0</v>
      </c>
      <c r="I1372" s="38">
        <v>0</v>
      </c>
      <c r="J1372" s="39">
        <v>0</v>
      </c>
      <c r="K1372" s="45">
        <v>0</v>
      </c>
      <c r="L1372" s="46">
        <v>44.096347808837898</v>
      </c>
      <c r="M1372" s="46">
        <v>80.131721496582003</v>
      </c>
      <c r="N1372" s="38">
        <v>0</v>
      </c>
      <c r="O1372" s="38">
        <v>11.0771989822388</v>
      </c>
      <c r="P1372" s="42">
        <v>0</v>
      </c>
      <c r="Q1372" s="43">
        <v>1</v>
      </c>
      <c r="R1372" s="79">
        <v>27</v>
      </c>
      <c r="S1372" s="44">
        <v>1</v>
      </c>
      <c r="T1372" s="80">
        <v>5.2</v>
      </c>
      <c r="U1372" s="81">
        <v>0.16</v>
      </c>
      <c r="V1372" s="82">
        <v>0</v>
      </c>
      <c r="W1372" s="91">
        <v>49.17</v>
      </c>
      <c r="X1372" s="93">
        <v>1</v>
      </c>
    </row>
    <row r="1373" spans="1:24" x14ac:dyDescent="0.3">
      <c r="A1373" s="31">
        <v>2226</v>
      </c>
      <c r="B1373" s="32" t="s">
        <v>1393</v>
      </c>
      <c r="C1373" s="33">
        <v>19.460123894163601</v>
      </c>
      <c r="D1373" s="42">
        <v>1</v>
      </c>
      <c r="E1373" s="35">
        <v>0</v>
      </c>
      <c r="F1373" s="45">
        <v>0</v>
      </c>
      <c r="G1373" s="37">
        <v>89.975941658020005</v>
      </c>
      <c r="H1373" s="38">
        <v>0</v>
      </c>
      <c r="I1373" s="38">
        <v>0</v>
      </c>
      <c r="J1373" s="39">
        <v>0</v>
      </c>
      <c r="K1373" s="45">
        <v>0</v>
      </c>
      <c r="L1373" s="46">
        <v>46.2237548828125</v>
      </c>
      <c r="M1373" s="46">
        <v>96.858612060546903</v>
      </c>
      <c r="N1373" s="38">
        <v>0</v>
      </c>
      <c r="O1373" s="38">
        <v>4.7086472511291504</v>
      </c>
      <c r="P1373" s="42">
        <v>0</v>
      </c>
      <c r="Q1373" s="43">
        <v>1</v>
      </c>
      <c r="R1373" s="79">
        <v>40</v>
      </c>
      <c r="S1373" s="44">
        <v>1</v>
      </c>
      <c r="T1373" s="80">
        <v>11</v>
      </c>
      <c r="U1373" s="81">
        <v>0.16400000000000001</v>
      </c>
      <c r="V1373" s="82">
        <v>0</v>
      </c>
      <c r="W1373" s="91">
        <v>15.89</v>
      </c>
      <c r="X1373" s="93">
        <v>1</v>
      </c>
    </row>
    <row r="1374" spans="1:24" x14ac:dyDescent="0.3">
      <c r="A1374" s="31">
        <v>2227</v>
      </c>
      <c r="B1374" s="32" t="s">
        <v>1394</v>
      </c>
      <c r="C1374" s="33">
        <v>86.056775790519296</v>
      </c>
      <c r="D1374" s="42">
        <v>1</v>
      </c>
      <c r="E1374" s="35">
        <v>0</v>
      </c>
      <c r="F1374" s="45">
        <v>0</v>
      </c>
      <c r="G1374" s="37">
        <v>69.895563125610408</v>
      </c>
      <c r="H1374" s="38">
        <v>0</v>
      </c>
      <c r="I1374" s="38">
        <v>0</v>
      </c>
      <c r="J1374" s="39">
        <v>0</v>
      </c>
      <c r="K1374" s="45">
        <v>0</v>
      </c>
      <c r="L1374" s="46">
        <v>42.857223510742202</v>
      </c>
      <c r="M1374" s="46">
        <v>81.495040893554702</v>
      </c>
      <c r="N1374" s="38">
        <v>0</v>
      </c>
      <c r="O1374" s="38">
        <v>12.403418540954601</v>
      </c>
      <c r="P1374" s="42">
        <v>0</v>
      </c>
      <c r="Q1374" s="43">
        <v>1</v>
      </c>
      <c r="R1374" s="79">
        <v>31</v>
      </c>
      <c r="S1374" s="44">
        <v>1</v>
      </c>
      <c r="T1374" s="80">
        <v>10.5</v>
      </c>
      <c r="U1374" s="81">
        <v>0.16300000000000001</v>
      </c>
      <c r="V1374" s="82">
        <v>0</v>
      </c>
      <c r="W1374" s="91">
        <v>72.75</v>
      </c>
      <c r="X1374" s="93">
        <v>1</v>
      </c>
    </row>
    <row r="1375" spans="1:24" x14ac:dyDescent="0.3">
      <c r="A1375" s="31">
        <v>2228</v>
      </c>
      <c r="B1375" s="32" t="s">
        <v>1395</v>
      </c>
      <c r="C1375" s="33">
        <v>182.047017564035</v>
      </c>
      <c r="D1375" s="42">
        <v>1</v>
      </c>
      <c r="E1375" s="35">
        <v>0</v>
      </c>
      <c r="F1375" s="45">
        <v>0</v>
      </c>
      <c r="G1375" s="37">
        <v>53.041221618652301</v>
      </c>
      <c r="H1375" s="38">
        <v>0</v>
      </c>
      <c r="I1375" s="38">
        <v>0</v>
      </c>
      <c r="J1375" s="39">
        <v>0</v>
      </c>
      <c r="K1375" s="45">
        <v>0</v>
      </c>
      <c r="L1375" s="46">
        <v>26.374345779418899</v>
      </c>
      <c r="M1375" s="46">
        <v>64.255889892578097</v>
      </c>
      <c r="N1375" s="38">
        <v>0</v>
      </c>
      <c r="O1375" s="38">
        <v>9.5617570877075195</v>
      </c>
      <c r="P1375" s="42">
        <v>0</v>
      </c>
      <c r="Q1375" s="43">
        <v>1</v>
      </c>
      <c r="R1375" s="79">
        <v>39</v>
      </c>
      <c r="S1375" s="44">
        <v>1</v>
      </c>
      <c r="T1375" s="80">
        <v>5.4</v>
      </c>
      <c r="U1375" s="81">
        <v>0.157</v>
      </c>
      <c r="V1375" s="82">
        <v>0</v>
      </c>
      <c r="W1375" s="91">
        <v>43.44</v>
      </c>
      <c r="X1375" s="93">
        <v>1</v>
      </c>
    </row>
    <row r="1376" spans="1:24" x14ac:dyDescent="0.3">
      <c r="A1376" s="31">
        <v>2229</v>
      </c>
      <c r="B1376" s="32" t="s">
        <v>1396</v>
      </c>
      <c r="C1376" s="33">
        <v>102.762581939097</v>
      </c>
      <c r="D1376" s="42">
        <v>1</v>
      </c>
      <c r="E1376" s="35">
        <v>0</v>
      </c>
      <c r="F1376" s="45">
        <v>0</v>
      </c>
      <c r="G1376" s="37">
        <v>56.883655548095703</v>
      </c>
      <c r="H1376" s="38">
        <v>0</v>
      </c>
      <c r="I1376" s="38">
        <v>0</v>
      </c>
      <c r="J1376" s="39">
        <v>0</v>
      </c>
      <c r="K1376" s="45">
        <v>0</v>
      </c>
      <c r="L1376" s="46">
        <v>56.669715881347699</v>
      </c>
      <c r="M1376" s="46">
        <v>79.873908996582003</v>
      </c>
      <c r="N1376" s="38">
        <v>0</v>
      </c>
      <c r="O1376" s="38">
        <v>21.679111480712901</v>
      </c>
      <c r="P1376" s="42">
        <v>0</v>
      </c>
      <c r="Q1376" s="43">
        <v>1</v>
      </c>
      <c r="R1376" s="79">
        <v>38</v>
      </c>
      <c r="S1376" s="44">
        <v>1</v>
      </c>
      <c r="T1376" s="80">
        <v>4.9000000000000004</v>
      </c>
      <c r="U1376" s="81">
        <v>0.16</v>
      </c>
      <c r="V1376" s="82">
        <v>0</v>
      </c>
      <c r="W1376" s="91">
        <v>52.06</v>
      </c>
      <c r="X1376" s="93">
        <v>1</v>
      </c>
    </row>
    <row r="1377" spans="1:24" x14ac:dyDescent="0.3">
      <c r="A1377" s="31">
        <v>2230</v>
      </c>
      <c r="B1377" s="32" t="s">
        <v>1397</v>
      </c>
      <c r="C1377" s="33">
        <v>75.074816055668606</v>
      </c>
      <c r="D1377" s="42">
        <v>1</v>
      </c>
      <c r="E1377" s="35">
        <v>0</v>
      </c>
      <c r="F1377" s="45">
        <v>0</v>
      </c>
      <c r="G1377" s="37">
        <v>60.583446502685497</v>
      </c>
      <c r="H1377" s="38">
        <v>0</v>
      </c>
      <c r="I1377" s="38">
        <v>0</v>
      </c>
      <c r="J1377" s="39">
        <v>0</v>
      </c>
      <c r="K1377" s="45">
        <v>0</v>
      </c>
      <c r="L1377" s="46">
        <v>72.963447570800795</v>
      </c>
      <c r="M1377" s="46">
        <v>89.329330444335895</v>
      </c>
      <c r="N1377" s="38">
        <v>0</v>
      </c>
      <c r="O1377" s="38">
        <v>11.410884857177701</v>
      </c>
      <c r="P1377" s="42">
        <v>0</v>
      </c>
      <c r="Q1377" s="43">
        <v>1</v>
      </c>
      <c r="R1377" s="79">
        <v>35</v>
      </c>
      <c r="S1377" s="44">
        <v>1</v>
      </c>
      <c r="T1377" s="80">
        <v>6.4</v>
      </c>
      <c r="U1377" s="81">
        <v>0.16</v>
      </c>
      <c r="V1377" s="82">
        <v>0</v>
      </c>
      <c r="W1377" s="91">
        <v>35.82</v>
      </c>
      <c r="X1377" s="93">
        <v>1</v>
      </c>
    </row>
    <row r="1378" spans="1:24" x14ac:dyDescent="0.3">
      <c r="A1378" s="31">
        <v>2241</v>
      </c>
      <c r="B1378" s="32" t="s">
        <v>1398</v>
      </c>
      <c r="C1378" s="33">
        <v>62.724180796116997</v>
      </c>
      <c r="D1378" s="42">
        <v>1</v>
      </c>
      <c r="E1378" s="35">
        <v>0</v>
      </c>
      <c r="F1378" s="45">
        <v>0</v>
      </c>
      <c r="G1378" s="37">
        <v>79.856945037841797</v>
      </c>
      <c r="H1378" s="38">
        <v>0</v>
      </c>
      <c r="I1378" s="38">
        <v>0</v>
      </c>
      <c r="J1378" s="39">
        <v>0</v>
      </c>
      <c r="K1378" s="45">
        <v>0</v>
      </c>
      <c r="L1378" s="46">
        <v>36.426471710205099</v>
      </c>
      <c r="M1378" s="46">
        <v>85.437782287597699</v>
      </c>
      <c r="N1378" s="38">
        <v>0</v>
      </c>
      <c r="O1378" s="38">
        <v>6.6228771209716797</v>
      </c>
      <c r="P1378" s="42">
        <v>0</v>
      </c>
      <c r="Q1378" s="43">
        <v>1</v>
      </c>
      <c r="R1378" s="79">
        <v>33</v>
      </c>
      <c r="S1378" s="44">
        <v>1</v>
      </c>
      <c r="T1378" s="80">
        <v>6.4</v>
      </c>
      <c r="U1378" s="81">
        <v>0.16500000000000001</v>
      </c>
      <c r="V1378" s="82">
        <v>0</v>
      </c>
      <c r="W1378" s="91">
        <v>32.299999999999997</v>
      </c>
      <c r="X1378" s="93">
        <v>1</v>
      </c>
    </row>
    <row r="1379" spans="1:24" x14ac:dyDescent="0.3">
      <c r="A1379" s="31">
        <v>2242</v>
      </c>
      <c r="B1379" s="32" t="s">
        <v>54</v>
      </c>
      <c r="C1379" s="33">
        <v>556.74013494165399</v>
      </c>
      <c r="D1379" s="42">
        <v>1</v>
      </c>
      <c r="E1379" s="35">
        <v>0</v>
      </c>
      <c r="F1379" s="45">
        <v>0</v>
      </c>
      <c r="G1379" s="37">
        <v>63.139916896820097</v>
      </c>
      <c r="H1379" s="38">
        <v>0</v>
      </c>
      <c r="I1379" s="38">
        <v>0</v>
      </c>
      <c r="J1379" s="39">
        <v>0</v>
      </c>
      <c r="K1379" s="45">
        <v>0</v>
      </c>
      <c r="L1379" s="46">
        <v>19.375217437744102</v>
      </c>
      <c r="M1379" s="46">
        <v>69.677658081054702</v>
      </c>
      <c r="N1379" s="38">
        <v>0</v>
      </c>
      <c r="O1379" s="38">
        <v>13.022875785827599</v>
      </c>
      <c r="P1379" s="42">
        <v>0</v>
      </c>
      <c r="Q1379" s="43">
        <v>1</v>
      </c>
      <c r="R1379" s="79">
        <v>33</v>
      </c>
      <c r="S1379" s="44">
        <v>1</v>
      </c>
      <c r="T1379" s="80">
        <v>7.8</v>
      </c>
      <c r="U1379" s="81">
        <v>0.18</v>
      </c>
      <c r="V1379" s="82">
        <v>0</v>
      </c>
      <c r="W1379" s="91">
        <v>44.02</v>
      </c>
      <c r="X1379" s="93">
        <v>1</v>
      </c>
    </row>
    <row r="1380" spans="1:24" x14ac:dyDescent="0.3">
      <c r="A1380" s="31">
        <v>2243</v>
      </c>
      <c r="B1380" s="32" t="s">
        <v>39</v>
      </c>
      <c r="C1380" s="33">
        <v>277.02795069952998</v>
      </c>
      <c r="D1380" s="42">
        <v>1</v>
      </c>
      <c r="E1380" s="35">
        <v>0</v>
      </c>
      <c r="F1380" s="45">
        <v>0</v>
      </c>
      <c r="G1380" s="37">
        <v>68.480638504028292</v>
      </c>
      <c r="H1380" s="38">
        <v>0</v>
      </c>
      <c r="I1380" s="38">
        <v>0</v>
      </c>
      <c r="J1380" s="39">
        <v>0</v>
      </c>
      <c r="K1380" s="45">
        <v>0</v>
      </c>
      <c r="L1380" s="46">
        <v>25.550622940063501</v>
      </c>
      <c r="M1380" s="46">
        <v>74.853614807128906</v>
      </c>
      <c r="N1380" s="38">
        <v>0</v>
      </c>
      <c r="O1380" s="38">
        <v>15.0777940750122</v>
      </c>
      <c r="P1380" s="42">
        <v>0</v>
      </c>
      <c r="Q1380" s="43">
        <v>1</v>
      </c>
      <c r="R1380" s="79">
        <v>36</v>
      </c>
      <c r="S1380" s="44">
        <v>1</v>
      </c>
      <c r="T1380" s="80">
        <v>8.8000000000000007</v>
      </c>
      <c r="U1380" s="81">
        <v>0.187</v>
      </c>
      <c r="V1380" s="82">
        <v>0</v>
      </c>
      <c r="W1380" s="91">
        <v>69.98</v>
      </c>
      <c r="X1380" s="93">
        <v>1</v>
      </c>
    </row>
    <row r="1381" spans="1:24" x14ac:dyDescent="0.3">
      <c r="A1381" s="31">
        <v>2244</v>
      </c>
      <c r="B1381" s="32" t="s">
        <v>1399</v>
      </c>
      <c r="C1381" s="33">
        <v>272.853749518928</v>
      </c>
      <c r="D1381" s="42">
        <v>1</v>
      </c>
      <c r="E1381" s="35">
        <v>0</v>
      </c>
      <c r="F1381" s="45">
        <v>0</v>
      </c>
      <c r="G1381" s="37">
        <v>63.074126243591266</v>
      </c>
      <c r="H1381" s="38">
        <v>0</v>
      </c>
      <c r="I1381" s="38">
        <v>0</v>
      </c>
      <c r="J1381" s="39">
        <v>0</v>
      </c>
      <c r="K1381" s="45">
        <v>0</v>
      </c>
      <c r="L1381" s="46">
        <v>21.646816253662099</v>
      </c>
      <c r="M1381" s="46">
        <v>70.478233337402301</v>
      </c>
      <c r="N1381" s="38">
        <v>0</v>
      </c>
      <c r="O1381" s="38">
        <v>15.697356224060099</v>
      </c>
      <c r="P1381" s="42">
        <v>0</v>
      </c>
      <c r="Q1381" s="43">
        <v>1</v>
      </c>
      <c r="R1381" s="79">
        <v>33</v>
      </c>
      <c r="S1381" s="44">
        <v>1</v>
      </c>
      <c r="T1381" s="80">
        <v>8</v>
      </c>
      <c r="U1381" s="81">
        <v>0.183</v>
      </c>
      <c r="V1381" s="82">
        <v>0</v>
      </c>
      <c r="W1381" s="91">
        <v>68.510000000000005</v>
      </c>
      <c r="X1381" s="93">
        <v>1</v>
      </c>
    </row>
    <row r="1382" spans="1:24" x14ac:dyDescent="0.3">
      <c r="A1382" s="31">
        <v>2245</v>
      </c>
      <c r="B1382" s="32" t="s">
        <v>1400</v>
      </c>
      <c r="C1382" s="33">
        <v>257.914851034435</v>
      </c>
      <c r="D1382" s="42">
        <v>1</v>
      </c>
      <c r="E1382" s="35">
        <v>0</v>
      </c>
      <c r="F1382" s="45">
        <v>0</v>
      </c>
      <c r="G1382" s="37">
        <v>63.51961946487426</v>
      </c>
      <c r="H1382" s="38">
        <v>0</v>
      </c>
      <c r="I1382" s="38">
        <v>0</v>
      </c>
      <c r="J1382" s="39">
        <v>0</v>
      </c>
      <c r="K1382" s="45">
        <v>0</v>
      </c>
      <c r="L1382" s="46">
        <v>27.033603668212901</v>
      </c>
      <c r="M1382" s="46">
        <v>73.0364990234375</v>
      </c>
      <c r="N1382" s="38">
        <v>0</v>
      </c>
      <c r="O1382" s="38">
        <v>17.213874816894499</v>
      </c>
      <c r="P1382" s="42">
        <v>0</v>
      </c>
      <c r="Q1382" s="43">
        <v>1</v>
      </c>
      <c r="R1382" s="79">
        <v>35</v>
      </c>
      <c r="S1382" s="44">
        <v>1</v>
      </c>
      <c r="T1382" s="80">
        <v>6.4</v>
      </c>
      <c r="U1382" s="81">
        <v>0.191</v>
      </c>
      <c r="V1382" s="82">
        <v>0</v>
      </c>
      <c r="W1382" s="91">
        <v>66.900000000000006</v>
      </c>
      <c r="X1382" s="93">
        <v>1</v>
      </c>
    </row>
    <row r="1383" spans="1:24" x14ac:dyDescent="0.3">
      <c r="A1383" s="31">
        <v>2246</v>
      </c>
      <c r="B1383" s="32" t="s">
        <v>1401</v>
      </c>
      <c r="C1383" s="33">
        <v>164.71757867033199</v>
      </c>
      <c r="D1383" s="42">
        <v>1</v>
      </c>
      <c r="E1383" s="35">
        <v>0</v>
      </c>
      <c r="F1383" s="45">
        <v>0</v>
      </c>
      <c r="G1383" s="37">
        <v>61.246048569679274</v>
      </c>
      <c r="H1383" s="38">
        <v>0</v>
      </c>
      <c r="I1383" s="38">
        <v>0</v>
      </c>
      <c r="J1383" s="39">
        <v>0</v>
      </c>
      <c r="K1383" s="45">
        <v>0</v>
      </c>
      <c r="L1383" s="46">
        <v>10.9939184188843</v>
      </c>
      <c r="M1383" s="46">
        <v>65.457878112792997</v>
      </c>
      <c r="N1383" s="38">
        <v>0</v>
      </c>
      <c r="O1383" s="38">
        <v>12.893837928771999</v>
      </c>
      <c r="P1383" s="42">
        <v>0</v>
      </c>
      <c r="Q1383" s="43">
        <v>1</v>
      </c>
      <c r="R1383" s="79">
        <v>35</v>
      </c>
      <c r="S1383" s="44">
        <v>1</v>
      </c>
      <c r="T1383" s="80">
        <v>7.4</v>
      </c>
      <c r="U1383" s="81">
        <v>0.192</v>
      </c>
      <c r="V1383" s="82">
        <v>0</v>
      </c>
      <c r="W1383" s="91">
        <v>71.2</v>
      </c>
      <c r="X1383" s="93">
        <v>1</v>
      </c>
    </row>
    <row r="1384" spans="1:24" x14ac:dyDescent="0.3">
      <c r="A1384" s="31">
        <v>2247</v>
      </c>
      <c r="B1384" s="32" t="s">
        <v>1402</v>
      </c>
      <c r="C1384" s="33">
        <v>148.23591102794899</v>
      </c>
      <c r="D1384" s="42">
        <v>1</v>
      </c>
      <c r="E1384" s="35">
        <v>0</v>
      </c>
      <c r="F1384" s="45">
        <v>0</v>
      </c>
      <c r="G1384" s="37">
        <v>60.971023559570298</v>
      </c>
      <c r="H1384" s="38">
        <v>0</v>
      </c>
      <c r="I1384" s="38">
        <v>0</v>
      </c>
      <c r="J1384" s="39">
        <v>0</v>
      </c>
      <c r="K1384" s="45">
        <v>0</v>
      </c>
      <c r="L1384" s="46">
        <v>10.5576333999634</v>
      </c>
      <c r="M1384" s="46">
        <v>65.095016479492202</v>
      </c>
      <c r="N1384" s="38">
        <v>0</v>
      </c>
      <c r="O1384" s="38">
        <v>13.4424858093262</v>
      </c>
      <c r="P1384" s="42">
        <v>0</v>
      </c>
      <c r="Q1384" s="43">
        <v>1</v>
      </c>
      <c r="R1384" s="79">
        <v>36</v>
      </c>
      <c r="S1384" s="44">
        <v>1</v>
      </c>
      <c r="T1384" s="80">
        <v>4.9000000000000004</v>
      </c>
      <c r="U1384" s="81">
        <v>0.19800000000000001</v>
      </c>
      <c r="V1384" s="82">
        <v>0</v>
      </c>
      <c r="W1384" s="91">
        <v>53.8</v>
      </c>
      <c r="X1384" s="93">
        <v>1</v>
      </c>
    </row>
    <row r="1385" spans="1:24" x14ac:dyDescent="0.3">
      <c r="A1385" s="31">
        <v>2248</v>
      </c>
      <c r="B1385" s="32" t="s">
        <v>1403</v>
      </c>
      <c r="C1385" s="33">
        <v>148.29712497758399</v>
      </c>
      <c r="D1385" s="42">
        <v>1</v>
      </c>
      <c r="E1385" s="35">
        <v>0</v>
      </c>
      <c r="F1385" s="45">
        <v>0</v>
      </c>
      <c r="G1385" s="37">
        <v>60.997825622558601</v>
      </c>
      <c r="H1385" s="38">
        <v>0</v>
      </c>
      <c r="I1385" s="38">
        <v>0</v>
      </c>
      <c r="J1385" s="39">
        <v>0</v>
      </c>
      <c r="K1385" s="45">
        <v>0</v>
      </c>
      <c r="L1385" s="46">
        <v>16.147781372070298</v>
      </c>
      <c r="M1385" s="46">
        <v>67.295463562011705</v>
      </c>
      <c r="N1385" s="38">
        <v>0</v>
      </c>
      <c r="O1385" s="38">
        <v>12.8240566253662</v>
      </c>
      <c r="P1385" s="42">
        <v>0</v>
      </c>
      <c r="Q1385" s="43">
        <v>1</v>
      </c>
      <c r="R1385" s="79">
        <v>36</v>
      </c>
      <c r="S1385" s="44">
        <v>1</v>
      </c>
      <c r="T1385" s="80">
        <v>6.6</v>
      </c>
      <c r="U1385" s="81">
        <v>0.193</v>
      </c>
      <c r="V1385" s="82">
        <v>0</v>
      </c>
      <c r="W1385" s="91">
        <v>54.7</v>
      </c>
      <c r="X1385" s="93">
        <v>1</v>
      </c>
    </row>
    <row r="1386" spans="1:24" x14ac:dyDescent="0.3">
      <c r="A1386" s="31">
        <v>2249</v>
      </c>
      <c r="B1386" s="32" t="s">
        <v>51</v>
      </c>
      <c r="C1386" s="33">
        <v>117.759533749257</v>
      </c>
      <c r="D1386" s="42">
        <v>1</v>
      </c>
      <c r="E1386" s="35">
        <v>0</v>
      </c>
      <c r="F1386" s="45">
        <v>0</v>
      </c>
      <c r="G1386" s="37">
        <v>60.995388031005902</v>
      </c>
      <c r="H1386" s="38">
        <v>0</v>
      </c>
      <c r="I1386" s="38">
        <v>0</v>
      </c>
      <c r="J1386" s="39">
        <v>0</v>
      </c>
      <c r="K1386" s="45">
        <v>0</v>
      </c>
      <c r="L1386" s="46">
        <v>31.7530326843262</v>
      </c>
      <c r="M1386" s="46">
        <v>73.380714416503906</v>
      </c>
      <c r="N1386" s="38">
        <v>0</v>
      </c>
      <c r="O1386" s="38">
        <v>16.7221870422363</v>
      </c>
      <c r="P1386" s="42">
        <v>0</v>
      </c>
      <c r="Q1386" s="43">
        <v>1</v>
      </c>
      <c r="R1386" s="79">
        <v>33</v>
      </c>
      <c r="S1386" s="44">
        <v>1</v>
      </c>
      <c r="T1386" s="80">
        <v>8.9</v>
      </c>
      <c r="U1386" s="81">
        <v>0.193</v>
      </c>
      <c r="V1386" s="82">
        <v>0</v>
      </c>
      <c r="W1386" s="91">
        <v>65.069999999999993</v>
      </c>
      <c r="X1386" s="93">
        <v>1</v>
      </c>
    </row>
    <row r="1387" spans="1:24" x14ac:dyDescent="0.3">
      <c r="A1387" s="31">
        <v>2250</v>
      </c>
      <c r="B1387" s="32" t="s">
        <v>1404</v>
      </c>
      <c r="C1387" s="33">
        <v>323.010401317233</v>
      </c>
      <c r="D1387" s="42">
        <v>1</v>
      </c>
      <c r="E1387" s="35">
        <v>0</v>
      </c>
      <c r="F1387" s="45">
        <v>0</v>
      </c>
      <c r="G1387" s="37">
        <v>61.930358409881606</v>
      </c>
      <c r="H1387" s="38">
        <v>0</v>
      </c>
      <c r="I1387" s="38">
        <v>0</v>
      </c>
      <c r="J1387" s="39">
        <v>0</v>
      </c>
      <c r="K1387" s="45">
        <v>0</v>
      </c>
      <c r="L1387" s="46">
        <v>14.923173904418899</v>
      </c>
      <c r="M1387" s="46">
        <v>67.513343811035199</v>
      </c>
      <c r="N1387" s="38">
        <v>0</v>
      </c>
      <c r="O1387" s="38">
        <v>14.135173797607401</v>
      </c>
      <c r="P1387" s="42">
        <v>0</v>
      </c>
      <c r="Q1387" s="43">
        <v>1</v>
      </c>
      <c r="R1387" s="79">
        <v>34</v>
      </c>
      <c r="S1387" s="44">
        <v>1</v>
      </c>
      <c r="T1387" s="80">
        <v>7.3</v>
      </c>
      <c r="U1387" s="81">
        <v>0.189</v>
      </c>
      <c r="V1387" s="82">
        <v>0</v>
      </c>
      <c r="W1387" s="91">
        <v>46.32</v>
      </c>
      <c r="X1387" s="93">
        <v>1</v>
      </c>
    </row>
    <row r="1388" spans="1:24" x14ac:dyDescent="0.3">
      <c r="A1388" s="31">
        <v>2251</v>
      </c>
      <c r="B1388" s="32" t="s">
        <v>1405</v>
      </c>
      <c r="C1388" s="33">
        <v>318.79630183522801</v>
      </c>
      <c r="D1388" s="42">
        <v>1</v>
      </c>
      <c r="E1388" s="35">
        <v>0</v>
      </c>
      <c r="F1388" s="45">
        <v>0</v>
      </c>
      <c r="G1388" s="37">
        <v>60.9997367858887</v>
      </c>
      <c r="H1388" s="38">
        <v>0</v>
      </c>
      <c r="I1388" s="38">
        <v>0</v>
      </c>
      <c r="J1388" s="39">
        <v>0</v>
      </c>
      <c r="K1388" s="45">
        <v>0</v>
      </c>
      <c r="L1388" s="46">
        <v>13.420069694519</v>
      </c>
      <c r="M1388" s="46">
        <v>66.233695983886705</v>
      </c>
      <c r="N1388" s="38">
        <v>0</v>
      </c>
      <c r="O1388" s="38">
        <v>20.2715244293213</v>
      </c>
      <c r="P1388" s="42">
        <v>0</v>
      </c>
      <c r="Q1388" s="43">
        <v>1</v>
      </c>
      <c r="R1388" s="79">
        <v>34</v>
      </c>
      <c r="S1388" s="44">
        <v>1</v>
      </c>
      <c r="T1388" s="80">
        <v>7.8</v>
      </c>
      <c r="U1388" s="81">
        <v>0.19500000000000001</v>
      </c>
      <c r="V1388" s="82">
        <v>0</v>
      </c>
      <c r="W1388" s="91">
        <v>57.82</v>
      </c>
      <c r="X1388" s="93">
        <v>1</v>
      </c>
    </row>
    <row r="1389" spans="1:24" x14ac:dyDescent="0.3">
      <c r="A1389" s="31">
        <v>2252</v>
      </c>
      <c r="B1389" s="32" t="s">
        <v>1406</v>
      </c>
      <c r="C1389" s="33">
        <v>228.86329570851899</v>
      </c>
      <c r="D1389" s="42">
        <v>1</v>
      </c>
      <c r="E1389" s="35">
        <v>2.5211017131805402</v>
      </c>
      <c r="F1389" s="45">
        <v>0</v>
      </c>
      <c r="G1389" s="37">
        <v>60.999622344970703</v>
      </c>
      <c r="H1389" s="38">
        <v>0</v>
      </c>
      <c r="I1389" s="38">
        <v>0</v>
      </c>
      <c r="J1389" s="39">
        <v>0</v>
      </c>
      <c r="K1389" s="45">
        <v>0</v>
      </c>
      <c r="L1389" s="46">
        <v>26.504762649536101</v>
      </c>
      <c r="M1389" s="46">
        <v>71.679855346679702</v>
      </c>
      <c r="N1389" s="38">
        <v>0</v>
      </c>
      <c r="O1389" s="38">
        <v>22.033073425293001</v>
      </c>
      <c r="P1389" s="42">
        <v>0</v>
      </c>
      <c r="Q1389" s="43">
        <v>1</v>
      </c>
      <c r="R1389" s="79">
        <v>33</v>
      </c>
      <c r="S1389" s="44">
        <v>1</v>
      </c>
      <c r="T1389" s="80">
        <v>6.8</v>
      </c>
      <c r="U1389" s="81">
        <v>0.19900000000000001</v>
      </c>
      <c r="V1389" s="82">
        <v>0</v>
      </c>
      <c r="W1389" s="91">
        <v>73.650000000000006</v>
      </c>
      <c r="X1389" s="93">
        <v>1</v>
      </c>
    </row>
    <row r="1390" spans="1:24" x14ac:dyDescent="0.3">
      <c r="A1390" s="31">
        <v>2253</v>
      </c>
      <c r="B1390" s="32" t="s">
        <v>1407</v>
      </c>
      <c r="C1390" s="33">
        <v>232.67635918690701</v>
      </c>
      <c r="D1390" s="42">
        <v>1</v>
      </c>
      <c r="E1390" s="35">
        <v>0</v>
      </c>
      <c r="F1390" s="45">
        <v>0</v>
      </c>
      <c r="G1390" s="37">
        <v>61</v>
      </c>
      <c r="H1390" s="38">
        <v>0</v>
      </c>
      <c r="I1390" s="38">
        <v>0</v>
      </c>
      <c r="J1390" s="39">
        <v>0</v>
      </c>
      <c r="K1390" s="45">
        <v>0</v>
      </c>
      <c r="L1390" s="46">
        <v>21.195449829101602</v>
      </c>
      <c r="M1390" s="46">
        <v>69.266220092773395</v>
      </c>
      <c r="N1390" s="38">
        <v>0</v>
      </c>
      <c r="O1390" s="38">
        <v>20.411005020141602</v>
      </c>
      <c r="P1390" s="42">
        <v>0</v>
      </c>
      <c r="Q1390" s="43">
        <v>1</v>
      </c>
      <c r="R1390" s="79">
        <v>36</v>
      </c>
      <c r="S1390" s="44">
        <v>1</v>
      </c>
      <c r="T1390" s="80">
        <v>7</v>
      </c>
      <c r="U1390" s="81">
        <v>0.19</v>
      </c>
      <c r="V1390" s="82">
        <v>0</v>
      </c>
      <c r="W1390" s="91">
        <v>57.77</v>
      </c>
      <c r="X1390" s="93">
        <v>1</v>
      </c>
    </row>
    <row r="1391" spans="1:24" x14ac:dyDescent="0.3">
      <c r="A1391" s="31">
        <v>2254</v>
      </c>
      <c r="B1391" s="32" t="s">
        <v>1408</v>
      </c>
      <c r="C1391" s="33">
        <v>1961.6953420900402</v>
      </c>
      <c r="D1391" s="42">
        <v>1</v>
      </c>
      <c r="E1391" s="35">
        <v>9.4776544570922905</v>
      </c>
      <c r="F1391" s="45">
        <v>0</v>
      </c>
      <c r="G1391" s="37">
        <v>60.356563568115199</v>
      </c>
      <c r="H1391" s="38">
        <v>0</v>
      </c>
      <c r="I1391" s="38">
        <v>0</v>
      </c>
      <c r="J1391" s="39">
        <v>0</v>
      </c>
      <c r="K1391" s="45">
        <v>0</v>
      </c>
      <c r="L1391" s="46">
        <v>19.825208663940401</v>
      </c>
      <c r="M1391" s="46">
        <v>71.788253784179702</v>
      </c>
      <c r="N1391" s="38">
        <v>0</v>
      </c>
      <c r="O1391" s="38">
        <v>14.061146736145</v>
      </c>
      <c r="P1391" s="42">
        <v>0</v>
      </c>
      <c r="Q1391" s="43">
        <v>1</v>
      </c>
      <c r="R1391" s="79">
        <v>33</v>
      </c>
      <c r="S1391" s="44">
        <v>1</v>
      </c>
      <c r="T1391" s="80">
        <v>5.3</v>
      </c>
      <c r="U1391" s="81">
        <v>0.16700000000000001</v>
      </c>
      <c r="V1391" s="82">
        <v>0</v>
      </c>
      <c r="W1391" s="91">
        <v>23.81</v>
      </c>
      <c r="X1391" s="93">
        <v>1</v>
      </c>
    </row>
    <row r="1392" spans="1:24" x14ac:dyDescent="0.3">
      <c r="A1392" s="31">
        <v>2301</v>
      </c>
      <c r="B1392" s="32" t="s">
        <v>1409</v>
      </c>
      <c r="C1392" s="33">
        <v>249.76726212825002</v>
      </c>
      <c r="D1392" s="42">
        <v>1</v>
      </c>
      <c r="E1392" s="35">
        <v>0</v>
      </c>
      <c r="F1392" s="45">
        <v>0</v>
      </c>
      <c r="G1392" s="37">
        <v>65.353816986083999</v>
      </c>
      <c r="H1392" s="38">
        <v>0</v>
      </c>
      <c r="I1392" s="38">
        <v>0</v>
      </c>
      <c r="J1392" s="39">
        <v>0</v>
      </c>
      <c r="K1392" s="45">
        <v>0</v>
      </c>
      <c r="L1392" s="46">
        <v>30.704175949096701</v>
      </c>
      <c r="M1392" s="46">
        <v>75.308670043945298</v>
      </c>
      <c r="N1392" s="38">
        <v>0</v>
      </c>
      <c r="O1392" s="38">
        <v>13.0643815994263</v>
      </c>
      <c r="P1392" s="42">
        <v>0</v>
      </c>
      <c r="Q1392" s="43">
        <v>1</v>
      </c>
      <c r="R1392" s="79">
        <v>34</v>
      </c>
      <c r="S1392" s="44">
        <v>1</v>
      </c>
      <c r="T1392" s="80">
        <v>6.6</v>
      </c>
      <c r="U1392" s="81">
        <v>0.16600000000000001</v>
      </c>
      <c r="V1392" s="82">
        <v>0</v>
      </c>
      <c r="W1392" s="91">
        <v>70.92</v>
      </c>
      <c r="X1392" s="93">
        <v>1</v>
      </c>
    </row>
    <row r="1393" spans="1:24" x14ac:dyDescent="0.3">
      <c r="A1393" s="31">
        <v>2302</v>
      </c>
      <c r="B1393" s="32" t="s">
        <v>1410</v>
      </c>
      <c r="C1393" s="33">
        <v>72.570548816483395</v>
      </c>
      <c r="D1393" s="42">
        <v>1</v>
      </c>
      <c r="E1393" s="35">
        <v>0</v>
      </c>
      <c r="F1393" s="45">
        <v>0</v>
      </c>
      <c r="G1393" s="37">
        <v>61</v>
      </c>
      <c r="H1393" s="38">
        <v>0</v>
      </c>
      <c r="I1393" s="38">
        <v>0</v>
      </c>
      <c r="J1393" s="39">
        <v>0</v>
      </c>
      <c r="K1393" s="45">
        <v>0</v>
      </c>
      <c r="L1393" s="46">
        <v>53.947151184082003</v>
      </c>
      <c r="M1393" s="46">
        <v>82.039390563964801</v>
      </c>
      <c r="N1393" s="38">
        <v>0</v>
      </c>
      <c r="O1393" s="38">
        <v>19.111463546752901</v>
      </c>
      <c r="P1393" s="42">
        <v>0</v>
      </c>
      <c r="Q1393" s="43">
        <v>1</v>
      </c>
      <c r="R1393" s="79">
        <v>37</v>
      </c>
      <c r="S1393" s="44">
        <v>1</v>
      </c>
      <c r="T1393" s="80">
        <v>7.8</v>
      </c>
      <c r="U1393" s="81">
        <v>0.16400000000000001</v>
      </c>
      <c r="V1393" s="82">
        <v>0</v>
      </c>
      <c r="W1393" s="91">
        <v>69.27</v>
      </c>
      <c r="X1393" s="93">
        <v>1</v>
      </c>
    </row>
    <row r="1394" spans="1:24" x14ac:dyDescent="0.3">
      <c r="A1394" s="31">
        <v>2303</v>
      </c>
      <c r="B1394" s="32" t="s">
        <v>1411</v>
      </c>
      <c r="C1394" s="33">
        <v>58.233220190358395</v>
      </c>
      <c r="D1394" s="42">
        <v>1</v>
      </c>
      <c r="E1394" s="35">
        <v>0</v>
      </c>
      <c r="F1394" s="45">
        <v>0</v>
      </c>
      <c r="G1394" s="37">
        <v>61</v>
      </c>
      <c r="H1394" s="38">
        <v>0</v>
      </c>
      <c r="I1394" s="38">
        <v>0</v>
      </c>
      <c r="J1394" s="39">
        <v>0</v>
      </c>
      <c r="K1394" s="45">
        <v>0</v>
      </c>
      <c r="L1394" s="46">
        <v>58.473781585693402</v>
      </c>
      <c r="M1394" s="46">
        <v>83.804771423339801</v>
      </c>
      <c r="N1394" s="38">
        <v>0</v>
      </c>
      <c r="O1394" s="38">
        <v>17.646335601806602</v>
      </c>
      <c r="P1394" s="42">
        <v>0</v>
      </c>
      <c r="Q1394" s="43">
        <v>1</v>
      </c>
      <c r="R1394" s="79">
        <v>38</v>
      </c>
      <c r="S1394" s="44">
        <v>1</v>
      </c>
      <c r="T1394" s="80">
        <v>7.8</v>
      </c>
      <c r="U1394" s="81">
        <v>0.16400000000000001</v>
      </c>
      <c r="V1394" s="82">
        <v>0</v>
      </c>
      <c r="W1394" s="91">
        <v>81.3</v>
      </c>
      <c r="X1394" s="93">
        <v>1</v>
      </c>
    </row>
    <row r="1395" spans="1:24" x14ac:dyDescent="0.3">
      <c r="A1395" s="31">
        <v>2304</v>
      </c>
      <c r="B1395" s="32" t="s">
        <v>1412</v>
      </c>
      <c r="C1395" s="33">
        <v>168.463707139332</v>
      </c>
      <c r="D1395" s="42">
        <v>1</v>
      </c>
      <c r="E1395" s="35">
        <v>0</v>
      </c>
      <c r="F1395" s="45">
        <v>0</v>
      </c>
      <c r="G1395" s="37">
        <v>61.836264133453334</v>
      </c>
      <c r="H1395" s="38">
        <v>0</v>
      </c>
      <c r="I1395" s="38">
        <v>0</v>
      </c>
      <c r="J1395" s="39">
        <v>0</v>
      </c>
      <c r="K1395" s="45">
        <v>0</v>
      </c>
      <c r="L1395" s="46">
        <v>29.375560760498001</v>
      </c>
      <c r="M1395" s="46">
        <v>72.803070068359403</v>
      </c>
      <c r="N1395" s="38">
        <v>0</v>
      </c>
      <c r="O1395" s="38">
        <v>17.951503753662099</v>
      </c>
      <c r="P1395" s="42">
        <v>0</v>
      </c>
      <c r="Q1395" s="43">
        <v>1</v>
      </c>
      <c r="R1395" s="79">
        <v>39</v>
      </c>
      <c r="S1395" s="44">
        <v>1</v>
      </c>
      <c r="T1395" s="80">
        <v>3.8</v>
      </c>
      <c r="U1395" s="81">
        <v>0.17799999999999999</v>
      </c>
      <c r="V1395" s="82">
        <v>0</v>
      </c>
      <c r="W1395" s="91">
        <v>72.44</v>
      </c>
      <c r="X1395" s="93">
        <v>1</v>
      </c>
    </row>
    <row r="1396" spans="1:24" x14ac:dyDescent="0.3">
      <c r="A1396" s="31">
        <v>2305</v>
      </c>
      <c r="B1396" s="32" t="s">
        <v>1413</v>
      </c>
      <c r="C1396" s="33">
        <v>227.71374056799002</v>
      </c>
      <c r="D1396" s="42">
        <v>1</v>
      </c>
      <c r="E1396" s="35">
        <v>4.4180421829223597</v>
      </c>
      <c r="F1396" s="45">
        <v>0</v>
      </c>
      <c r="G1396" s="37">
        <v>56.5906982421875</v>
      </c>
      <c r="H1396" s="38">
        <v>0</v>
      </c>
      <c r="I1396" s="38">
        <v>0</v>
      </c>
      <c r="J1396" s="39">
        <v>0</v>
      </c>
      <c r="K1396" s="45">
        <v>0</v>
      </c>
      <c r="L1396" s="46">
        <v>20.230260848998999</v>
      </c>
      <c r="M1396" s="46">
        <v>67.783760070800795</v>
      </c>
      <c r="N1396" s="38">
        <v>0</v>
      </c>
      <c r="O1396" s="38">
        <v>16.882249832153299</v>
      </c>
      <c r="P1396" s="42">
        <v>0</v>
      </c>
      <c r="Q1396" s="43">
        <v>1</v>
      </c>
      <c r="R1396" s="79">
        <v>37</v>
      </c>
      <c r="S1396" s="44">
        <v>1</v>
      </c>
      <c r="T1396" s="80">
        <v>2.2999999999999998</v>
      </c>
      <c r="U1396" s="81">
        <v>0.17699999999999999</v>
      </c>
      <c r="V1396" s="82">
        <v>0</v>
      </c>
      <c r="W1396" s="91">
        <v>74.239999999999995</v>
      </c>
      <c r="X1396" s="93">
        <v>1</v>
      </c>
    </row>
    <row r="1397" spans="1:24" x14ac:dyDescent="0.3">
      <c r="A1397" s="31">
        <v>2306</v>
      </c>
      <c r="B1397" s="32" t="s">
        <v>1414</v>
      </c>
      <c r="C1397" s="33">
        <v>126.32546958031</v>
      </c>
      <c r="D1397" s="42">
        <v>1</v>
      </c>
      <c r="E1397" s="35">
        <v>0</v>
      </c>
      <c r="F1397" s="45">
        <v>0</v>
      </c>
      <c r="G1397" s="37">
        <v>65.127752304077205</v>
      </c>
      <c r="H1397" s="38">
        <v>0</v>
      </c>
      <c r="I1397" s="38">
        <v>0</v>
      </c>
      <c r="J1397" s="39">
        <v>0</v>
      </c>
      <c r="K1397" s="45">
        <v>0</v>
      </c>
      <c r="L1397" s="46">
        <v>38.299526214599602</v>
      </c>
      <c r="M1397" s="46">
        <v>77.988021850585895</v>
      </c>
      <c r="N1397" s="38">
        <v>0</v>
      </c>
      <c r="O1397" s="38">
        <v>16.702241897583001</v>
      </c>
      <c r="P1397" s="42">
        <v>0</v>
      </c>
      <c r="Q1397" s="43">
        <v>1</v>
      </c>
      <c r="R1397" s="79">
        <v>37</v>
      </c>
      <c r="S1397" s="44">
        <v>1</v>
      </c>
      <c r="T1397" s="80">
        <v>5.2</v>
      </c>
      <c r="U1397" s="81">
        <v>0.158</v>
      </c>
      <c r="V1397" s="82">
        <v>0</v>
      </c>
      <c r="W1397" s="91">
        <v>76</v>
      </c>
      <c r="X1397" s="93">
        <v>1</v>
      </c>
    </row>
    <row r="1398" spans="1:24" x14ac:dyDescent="0.3">
      <c r="A1398" s="31">
        <v>2307</v>
      </c>
      <c r="B1398" s="32" t="s">
        <v>1415</v>
      </c>
      <c r="C1398" s="33">
        <v>118.40411794657</v>
      </c>
      <c r="D1398" s="42">
        <v>1</v>
      </c>
      <c r="E1398" s="35">
        <v>0</v>
      </c>
      <c r="F1398" s="45">
        <v>0</v>
      </c>
      <c r="G1398" s="37">
        <v>61.645645499229474</v>
      </c>
      <c r="H1398" s="38">
        <v>0</v>
      </c>
      <c r="I1398" s="38">
        <v>0</v>
      </c>
      <c r="J1398" s="39">
        <v>0</v>
      </c>
      <c r="K1398" s="45">
        <v>0</v>
      </c>
      <c r="L1398" s="46">
        <v>41.991916656494098</v>
      </c>
      <c r="M1398" s="46">
        <v>77.941833496093807</v>
      </c>
      <c r="N1398" s="38">
        <v>0</v>
      </c>
      <c r="O1398" s="38">
        <v>19.399723052978501</v>
      </c>
      <c r="P1398" s="42">
        <v>0</v>
      </c>
      <c r="Q1398" s="43">
        <v>1</v>
      </c>
      <c r="R1398" s="79">
        <v>38</v>
      </c>
      <c r="S1398" s="44">
        <v>1</v>
      </c>
      <c r="T1398" s="80">
        <v>4</v>
      </c>
      <c r="U1398" s="81">
        <v>0.157</v>
      </c>
      <c r="V1398" s="82">
        <v>0</v>
      </c>
      <c r="W1398" s="91">
        <v>81.819999999999993</v>
      </c>
      <c r="X1398" s="93">
        <v>1</v>
      </c>
    </row>
    <row r="1399" spans="1:24" x14ac:dyDescent="0.3">
      <c r="A1399" s="31">
        <v>2308</v>
      </c>
      <c r="B1399" s="32" t="s">
        <v>1416</v>
      </c>
      <c r="C1399" s="33">
        <v>307.73618339232002</v>
      </c>
      <c r="D1399" s="42">
        <v>1</v>
      </c>
      <c r="E1399" s="35">
        <v>0</v>
      </c>
      <c r="F1399" s="45">
        <v>0</v>
      </c>
      <c r="G1399" s="37">
        <v>67.1885919570922</v>
      </c>
      <c r="H1399" s="38">
        <v>0</v>
      </c>
      <c r="I1399" s="38">
        <v>0</v>
      </c>
      <c r="J1399" s="39">
        <v>0</v>
      </c>
      <c r="K1399" s="45">
        <v>0</v>
      </c>
      <c r="L1399" s="46">
        <v>39.681793212890597</v>
      </c>
      <c r="M1399" s="46">
        <v>79.854316711425795</v>
      </c>
      <c r="N1399" s="38">
        <v>0</v>
      </c>
      <c r="O1399" s="38">
        <v>10.6684017181396</v>
      </c>
      <c r="P1399" s="42">
        <v>0</v>
      </c>
      <c r="Q1399" s="43">
        <v>1</v>
      </c>
      <c r="R1399" s="79">
        <v>35</v>
      </c>
      <c r="S1399" s="44">
        <v>1</v>
      </c>
      <c r="T1399" s="80">
        <v>7.7</v>
      </c>
      <c r="U1399" s="81">
        <v>0.16600000000000001</v>
      </c>
      <c r="V1399" s="82">
        <v>0</v>
      </c>
      <c r="W1399" s="91">
        <v>74.89</v>
      </c>
      <c r="X1399" s="93">
        <v>1</v>
      </c>
    </row>
    <row r="1400" spans="1:24" x14ac:dyDescent="0.3">
      <c r="A1400" s="31">
        <v>2309</v>
      </c>
      <c r="B1400" s="32" t="s">
        <v>1417</v>
      </c>
      <c r="C1400" s="33">
        <v>73.775322192982401</v>
      </c>
      <c r="D1400" s="42">
        <v>1</v>
      </c>
      <c r="E1400" s="35">
        <v>0</v>
      </c>
      <c r="F1400" s="45">
        <v>0</v>
      </c>
      <c r="G1400" s="37">
        <v>66.571094512939396</v>
      </c>
      <c r="H1400" s="38">
        <v>0</v>
      </c>
      <c r="I1400" s="38">
        <v>0</v>
      </c>
      <c r="J1400" s="39">
        <v>0</v>
      </c>
      <c r="K1400" s="45">
        <v>0</v>
      </c>
      <c r="L1400" s="46">
        <v>32.854171752929702</v>
      </c>
      <c r="M1400" s="46">
        <v>76.832931518554702</v>
      </c>
      <c r="N1400" s="38">
        <v>0</v>
      </c>
      <c r="O1400" s="38">
        <v>17.8353786468506</v>
      </c>
      <c r="P1400" s="42">
        <v>0</v>
      </c>
      <c r="Q1400" s="43">
        <v>1</v>
      </c>
      <c r="R1400" s="79">
        <v>34</v>
      </c>
      <c r="S1400" s="44">
        <v>1</v>
      </c>
      <c r="T1400" s="80">
        <v>8.6999999999999993</v>
      </c>
      <c r="U1400" s="81">
        <v>0.16400000000000001</v>
      </c>
      <c r="V1400" s="82">
        <v>0</v>
      </c>
      <c r="W1400" s="91">
        <v>78</v>
      </c>
      <c r="X1400" s="93">
        <v>1</v>
      </c>
    </row>
    <row r="1401" spans="1:24" x14ac:dyDescent="0.3">
      <c r="A1401" s="31">
        <v>2310</v>
      </c>
      <c r="B1401" s="32" t="s">
        <v>22</v>
      </c>
      <c r="C1401" s="33">
        <v>68.005038190818695</v>
      </c>
      <c r="D1401" s="42">
        <v>1</v>
      </c>
      <c r="E1401" s="35">
        <v>0</v>
      </c>
      <c r="F1401" s="45">
        <v>0</v>
      </c>
      <c r="G1401" s="37">
        <v>75.923336029052791</v>
      </c>
      <c r="H1401" s="38">
        <v>0</v>
      </c>
      <c r="I1401" s="38">
        <v>0</v>
      </c>
      <c r="J1401" s="39">
        <v>0</v>
      </c>
      <c r="K1401" s="45">
        <v>0</v>
      </c>
      <c r="L1401" s="46">
        <v>27.004533767700199</v>
      </c>
      <c r="M1401" s="46">
        <v>80.108367919921903</v>
      </c>
      <c r="N1401" s="38">
        <v>0</v>
      </c>
      <c r="O1401" s="38">
        <v>7.3572692871093803</v>
      </c>
      <c r="P1401" s="42">
        <v>0</v>
      </c>
      <c r="Q1401" s="43">
        <v>1</v>
      </c>
      <c r="R1401" s="79">
        <v>32</v>
      </c>
      <c r="S1401" s="44">
        <v>1</v>
      </c>
      <c r="T1401" s="80">
        <v>6.9</v>
      </c>
      <c r="U1401" s="81">
        <v>0.16400000000000001</v>
      </c>
      <c r="V1401" s="82">
        <v>0</v>
      </c>
      <c r="W1401" s="91">
        <v>68.489999999999995</v>
      </c>
      <c r="X1401" s="93">
        <v>1</v>
      </c>
    </row>
    <row r="1402" spans="1:24" x14ac:dyDescent="0.3">
      <c r="A1402" s="31">
        <v>2311</v>
      </c>
      <c r="B1402" s="32" t="s">
        <v>1418</v>
      </c>
      <c r="C1402" s="33">
        <v>119.635838655385</v>
      </c>
      <c r="D1402" s="42">
        <v>1</v>
      </c>
      <c r="E1402" s="35">
        <v>0</v>
      </c>
      <c r="F1402" s="45">
        <v>0</v>
      </c>
      <c r="G1402" s="37">
        <v>77.902751922607393</v>
      </c>
      <c r="H1402" s="38">
        <v>0</v>
      </c>
      <c r="I1402" s="38">
        <v>0</v>
      </c>
      <c r="J1402" s="39">
        <v>0</v>
      </c>
      <c r="K1402" s="45">
        <v>0</v>
      </c>
      <c r="L1402" s="46">
        <v>31.0063152313232</v>
      </c>
      <c r="M1402" s="46">
        <v>82.680671691894503</v>
      </c>
      <c r="N1402" s="38">
        <v>0</v>
      </c>
      <c r="O1402" s="38">
        <v>8.5417852401733398</v>
      </c>
      <c r="P1402" s="42">
        <v>0</v>
      </c>
      <c r="Q1402" s="43">
        <v>1</v>
      </c>
      <c r="R1402" s="79">
        <v>32</v>
      </c>
      <c r="S1402" s="44">
        <v>1</v>
      </c>
      <c r="T1402" s="80">
        <v>8.4</v>
      </c>
      <c r="U1402" s="81">
        <v>0.17499999999999999</v>
      </c>
      <c r="V1402" s="82">
        <v>0</v>
      </c>
      <c r="W1402" s="91">
        <v>77.62</v>
      </c>
      <c r="X1402" s="93">
        <v>1</v>
      </c>
    </row>
    <row r="1403" spans="1:24" x14ac:dyDescent="0.3">
      <c r="A1403" s="31">
        <v>2312</v>
      </c>
      <c r="B1403" s="32" t="s">
        <v>1419</v>
      </c>
      <c r="C1403" s="33">
        <v>334.10906928055698</v>
      </c>
      <c r="D1403" s="42">
        <v>1</v>
      </c>
      <c r="E1403" s="35">
        <v>0</v>
      </c>
      <c r="F1403" s="45">
        <v>0</v>
      </c>
      <c r="G1403" s="37">
        <v>64.237216949462891</v>
      </c>
      <c r="H1403" s="38">
        <v>0</v>
      </c>
      <c r="I1403" s="38">
        <v>0</v>
      </c>
      <c r="J1403" s="39">
        <v>0</v>
      </c>
      <c r="K1403" s="45">
        <v>0</v>
      </c>
      <c r="L1403" s="46">
        <v>25.7415866851807</v>
      </c>
      <c r="M1403" s="46">
        <v>72.755973815917997</v>
      </c>
      <c r="N1403" s="38">
        <v>0</v>
      </c>
      <c r="O1403" s="38">
        <v>15.774574279785201</v>
      </c>
      <c r="P1403" s="42">
        <v>0</v>
      </c>
      <c r="Q1403" s="43">
        <v>1</v>
      </c>
      <c r="R1403" s="79">
        <v>36</v>
      </c>
      <c r="S1403" s="44">
        <v>1</v>
      </c>
      <c r="T1403" s="80">
        <v>8.4</v>
      </c>
      <c r="U1403" s="81">
        <v>0.185</v>
      </c>
      <c r="V1403" s="82">
        <v>0</v>
      </c>
      <c r="W1403" s="91">
        <v>63.5</v>
      </c>
      <c r="X1403" s="93">
        <v>1</v>
      </c>
    </row>
    <row r="1404" spans="1:24" x14ac:dyDescent="0.3">
      <c r="A1404" s="31">
        <v>2313</v>
      </c>
      <c r="B1404" s="32" t="s">
        <v>1420</v>
      </c>
      <c r="C1404" s="33">
        <v>196.485540159941</v>
      </c>
      <c r="D1404" s="42">
        <v>1</v>
      </c>
      <c r="E1404" s="35">
        <v>0</v>
      </c>
      <c r="F1404" s="45">
        <v>0</v>
      </c>
      <c r="G1404" s="37">
        <v>61.120603024959557</v>
      </c>
      <c r="H1404" s="38">
        <v>0</v>
      </c>
      <c r="I1404" s="38">
        <v>0</v>
      </c>
      <c r="J1404" s="39">
        <v>0</v>
      </c>
      <c r="K1404" s="45">
        <v>0</v>
      </c>
      <c r="L1404" s="46">
        <v>12.2287549972534</v>
      </c>
      <c r="M1404" s="46">
        <v>65.826965332031307</v>
      </c>
      <c r="N1404" s="38">
        <v>0</v>
      </c>
      <c r="O1404" s="38">
        <v>14.4051523208618</v>
      </c>
      <c r="P1404" s="42">
        <v>0</v>
      </c>
      <c r="Q1404" s="43">
        <v>1</v>
      </c>
      <c r="R1404" s="79">
        <v>36</v>
      </c>
      <c r="S1404" s="44">
        <v>1</v>
      </c>
      <c r="T1404" s="80">
        <v>5</v>
      </c>
      <c r="U1404" s="81">
        <v>0.17599999999999999</v>
      </c>
      <c r="V1404" s="82">
        <v>0</v>
      </c>
      <c r="W1404" s="91">
        <v>71.8</v>
      </c>
      <c r="X1404" s="93">
        <v>1</v>
      </c>
    </row>
    <row r="1405" spans="1:24" x14ac:dyDescent="0.3">
      <c r="A1405" s="31">
        <v>2314</v>
      </c>
      <c r="B1405" s="32" t="s">
        <v>1421</v>
      </c>
      <c r="C1405" s="33">
        <v>174.83982583865699</v>
      </c>
      <c r="D1405" s="42">
        <v>1</v>
      </c>
      <c r="E1405" s="35">
        <v>0</v>
      </c>
      <c r="F1405" s="45">
        <v>0</v>
      </c>
      <c r="G1405" s="37">
        <v>62.818131446838379</v>
      </c>
      <c r="H1405" s="38">
        <v>0</v>
      </c>
      <c r="I1405" s="38">
        <v>0</v>
      </c>
      <c r="J1405" s="39">
        <v>0</v>
      </c>
      <c r="K1405" s="45">
        <v>0</v>
      </c>
      <c r="L1405" s="46">
        <v>38.252578735351598</v>
      </c>
      <c r="M1405" s="46">
        <v>76.263801574707003</v>
      </c>
      <c r="N1405" s="38">
        <v>0</v>
      </c>
      <c r="O1405" s="38">
        <v>13.302364349365201</v>
      </c>
      <c r="P1405" s="42">
        <v>0</v>
      </c>
      <c r="Q1405" s="43">
        <v>1</v>
      </c>
      <c r="R1405" s="79">
        <v>39</v>
      </c>
      <c r="S1405" s="44">
        <v>1</v>
      </c>
      <c r="T1405" s="80">
        <v>7.6</v>
      </c>
      <c r="U1405" s="81">
        <v>0.16800000000000001</v>
      </c>
      <c r="V1405" s="82">
        <v>0</v>
      </c>
      <c r="W1405" s="91">
        <v>63.05</v>
      </c>
      <c r="X1405" s="93">
        <v>1</v>
      </c>
    </row>
    <row r="1406" spans="1:24" x14ac:dyDescent="0.3">
      <c r="A1406" s="31">
        <v>2315</v>
      </c>
      <c r="B1406" s="32" t="s">
        <v>1422</v>
      </c>
      <c r="C1406" s="33">
        <v>114.911904897846</v>
      </c>
      <c r="D1406" s="42">
        <v>1</v>
      </c>
      <c r="E1406" s="35">
        <v>0</v>
      </c>
      <c r="F1406" s="45">
        <v>0</v>
      </c>
      <c r="G1406" s="37">
        <v>61</v>
      </c>
      <c r="H1406" s="38">
        <v>0</v>
      </c>
      <c r="I1406" s="38">
        <v>0</v>
      </c>
      <c r="J1406" s="39">
        <v>0</v>
      </c>
      <c r="K1406" s="45">
        <v>0</v>
      </c>
      <c r="L1406" s="46">
        <v>24.0311393737793</v>
      </c>
      <c r="M1406" s="46">
        <v>70.372138977050795</v>
      </c>
      <c r="N1406" s="38">
        <v>0</v>
      </c>
      <c r="O1406" s="38">
        <v>20.264633178710898</v>
      </c>
      <c r="P1406" s="42">
        <v>0</v>
      </c>
      <c r="Q1406" s="43">
        <v>1</v>
      </c>
      <c r="R1406" s="79">
        <v>42</v>
      </c>
      <c r="S1406" s="44">
        <v>1</v>
      </c>
      <c r="T1406" s="80">
        <v>5.8</v>
      </c>
      <c r="U1406" s="81">
        <v>0.157</v>
      </c>
      <c r="V1406" s="82">
        <v>0</v>
      </c>
      <c r="W1406" s="91">
        <v>55.75</v>
      </c>
      <c r="X1406" s="93">
        <v>1</v>
      </c>
    </row>
    <row r="1407" spans="1:24" x14ac:dyDescent="0.3">
      <c r="A1407" s="31">
        <v>2316</v>
      </c>
      <c r="B1407" s="32" t="s">
        <v>1423</v>
      </c>
      <c r="C1407" s="33">
        <v>120.73098230918799</v>
      </c>
      <c r="D1407" s="42">
        <v>1</v>
      </c>
      <c r="E1407" s="35">
        <v>0</v>
      </c>
      <c r="F1407" s="45">
        <v>0</v>
      </c>
      <c r="G1407" s="37">
        <v>67.425716400146499</v>
      </c>
      <c r="H1407" s="38">
        <v>0</v>
      </c>
      <c r="I1407" s="38">
        <v>0</v>
      </c>
      <c r="J1407" s="39">
        <v>0</v>
      </c>
      <c r="K1407" s="45">
        <v>0</v>
      </c>
      <c r="L1407" s="46">
        <v>16.6921501159668</v>
      </c>
      <c r="M1407" s="46">
        <v>73.421600341796903</v>
      </c>
      <c r="N1407" s="38">
        <v>0</v>
      </c>
      <c r="O1407" s="38">
        <v>15.015688896179199</v>
      </c>
      <c r="P1407" s="42">
        <v>0</v>
      </c>
      <c r="Q1407" s="43">
        <v>1</v>
      </c>
      <c r="R1407" s="79">
        <v>43</v>
      </c>
      <c r="S1407" s="44">
        <v>1</v>
      </c>
      <c r="T1407" s="80">
        <v>3.9</v>
      </c>
      <c r="U1407" s="81">
        <v>0.157</v>
      </c>
      <c r="V1407" s="82">
        <v>0</v>
      </c>
      <c r="W1407" s="91">
        <v>42.78</v>
      </c>
      <c r="X1407" s="93">
        <v>1</v>
      </c>
    </row>
    <row r="1408" spans="1:24" x14ac:dyDescent="0.3">
      <c r="A1408" s="31">
        <v>2317</v>
      </c>
      <c r="B1408" s="32" t="s">
        <v>1424</v>
      </c>
      <c r="C1408" s="33">
        <v>164.69063394966</v>
      </c>
      <c r="D1408" s="42">
        <v>1</v>
      </c>
      <c r="E1408" s="35">
        <v>27.600505828857401</v>
      </c>
      <c r="F1408" s="45">
        <v>0</v>
      </c>
      <c r="G1408" s="37">
        <v>60.7723579406738</v>
      </c>
      <c r="H1408" s="38">
        <v>0</v>
      </c>
      <c r="I1408" s="38">
        <v>0</v>
      </c>
      <c r="J1408" s="39">
        <v>0</v>
      </c>
      <c r="K1408" s="45">
        <v>0</v>
      </c>
      <c r="L1408" s="46">
        <v>14.437376022338899</v>
      </c>
      <c r="M1408" s="46">
        <v>74.451232910156307</v>
      </c>
      <c r="N1408" s="38">
        <v>0</v>
      </c>
      <c r="O1408" s="38">
        <v>14.0760746002197</v>
      </c>
      <c r="P1408" s="42">
        <v>0</v>
      </c>
      <c r="Q1408" s="43">
        <v>1</v>
      </c>
      <c r="R1408" s="79">
        <v>39</v>
      </c>
      <c r="S1408" s="44">
        <v>1</v>
      </c>
      <c r="T1408" s="80">
        <v>1.9</v>
      </c>
      <c r="U1408" s="81">
        <v>0.17199999999999999</v>
      </c>
      <c r="V1408" s="82">
        <v>0</v>
      </c>
      <c r="W1408" s="91">
        <v>63.41</v>
      </c>
      <c r="X1408" s="93">
        <v>1</v>
      </c>
    </row>
    <row r="1409" spans="1:24" x14ac:dyDescent="0.3">
      <c r="A1409" s="31">
        <v>2318</v>
      </c>
      <c r="B1409" s="32" t="s">
        <v>1425</v>
      </c>
      <c r="C1409" s="33">
        <v>220.61402010933099</v>
      </c>
      <c r="D1409" s="42">
        <v>1</v>
      </c>
      <c r="E1409" s="35">
        <v>0.85054254531860396</v>
      </c>
      <c r="F1409" s="45">
        <v>0</v>
      </c>
      <c r="G1409" s="37">
        <v>61</v>
      </c>
      <c r="H1409" s="38">
        <v>0</v>
      </c>
      <c r="I1409" s="38">
        <v>0</v>
      </c>
      <c r="J1409" s="39">
        <v>0</v>
      </c>
      <c r="K1409" s="45">
        <v>0</v>
      </c>
      <c r="L1409" s="46">
        <v>21.276851654052699</v>
      </c>
      <c r="M1409" s="46">
        <v>69.624816894531307</v>
      </c>
      <c r="N1409" s="38">
        <v>0</v>
      </c>
      <c r="O1409" s="38">
        <v>18.2593288421631</v>
      </c>
      <c r="P1409" s="42">
        <v>0</v>
      </c>
      <c r="Q1409" s="43">
        <v>1</v>
      </c>
      <c r="R1409" s="79">
        <v>36</v>
      </c>
      <c r="S1409" s="44">
        <v>1</v>
      </c>
      <c r="T1409" s="80">
        <v>2.5</v>
      </c>
      <c r="U1409" s="81">
        <v>0.17100000000000001</v>
      </c>
      <c r="V1409" s="82">
        <v>0</v>
      </c>
      <c r="W1409" s="91">
        <v>73.819999999999993</v>
      </c>
      <c r="X1409" s="93">
        <v>1</v>
      </c>
    </row>
    <row r="1410" spans="1:24" x14ac:dyDescent="0.3">
      <c r="A1410" s="31">
        <v>2319</v>
      </c>
      <c r="B1410" s="32" t="s">
        <v>1426</v>
      </c>
      <c r="C1410" s="33">
        <v>137.223377450275</v>
      </c>
      <c r="D1410" s="42">
        <v>1</v>
      </c>
      <c r="E1410" s="35">
        <v>35.441741943359403</v>
      </c>
      <c r="F1410" s="45">
        <v>0</v>
      </c>
      <c r="G1410" s="37">
        <v>61</v>
      </c>
      <c r="H1410" s="38">
        <v>0</v>
      </c>
      <c r="I1410" s="38">
        <v>0</v>
      </c>
      <c r="J1410" s="39">
        <v>0</v>
      </c>
      <c r="K1410" s="45">
        <v>0</v>
      </c>
      <c r="L1410" s="46">
        <v>21.257490158081101</v>
      </c>
      <c r="M1410" s="46">
        <v>81.831192016601605</v>
      </c>
      <c r="N1410" s="38">
        <v>0</v>
      </c>
      <c r="O1410" s="38">
        <v>13.501095771789601</v>
      </c>
      <c r="P1410" s="42">
        <v>0</v>
      </c>
      <c r="Q1410" s="43">
        <v>1</v>
      </c>
      <c r="R1410" s="79">
        <v>35</v>
      </c>
      <c r="S1410" s="44">
        <v>1</v>
      </c>
      <c r="T1410" s="80">
        <v>3</v>
      </c>
      <c r="U1410" s="81">
        <v>0.16900000000000001</v>
      </c>
      <c r="V1410" s="82">
        <v>0</v>
      </c>
      <c r="W1410" s="91">
        <v>55.39</v>
      </c>
      <c r="X1410" s="93">
        <v>1</v>
      </c>
    </row>
    <row r="1411" spans="1:24" x14ac:dyDescent="0.3">
      <c r="A1411" s="31">
        <v>2320</v>
      </c>
      <c r="B1411" s="32" t="s">
        <v>1427</v>
      </c>
      <c r="C1411" s="33">
        <v>158.10750812480401</v>
      </c>
      <c r="D1411" s="42">
        <v>1</v>
      </c>
      <c r="E1411" s="35">
        <v>0</v>
      </c>
      <c r="F1411" s="45">
        <v>0</v>
      </c>
      <c r="G1411" s="37">
        <v>60.999996185302699</v>
      </c>
      <c r="H1411" s="38">
        <v>0</v>
      </c>
      <c r="I1411" s="38">
        <v>0</v>
      </c>
      <c r="J1411" s="39">
        <v>0</v>
      </c>
      <c r="K1411" s="45">
        <v>0</v>
      </c>
      <c r="L1411" s="46">
        <v>25.9713535308838</v>
      </c>
      <c r="M1411" s="46">
        <v>71.128822326660199</v>
      </c>
      <c r="N1411" s="38">
        <v>0</v>
      </c>
      <c r="O1411" s="38">
        <v>18.8975734710693</v>
      </c>
      <c r="P1411" s="42">
        <v>0</v>
      </c>
      <c r="Q1411" s="43">
        <v>1</v>
      </c>
      <c r="R1411" s="79">
        <v>36</v>
      </c>
      <c r="S1411" s="44">
        <v>1</v>
      </c>
      <c r="T1411" s="80">
        <v>5.2</v>
      </c>
      <c r="U1411" s="81">
        <v>0.159</v>
      </c>
      <c r="V1411" s="82">
        <v>0</v>
      </c>
      <c r="W1411" s="91">
        <v>62.9</v>
      </c>
      <c r="X1411" s="93">
        <v>1</v>
      </c>
    </row>
    <row r="1412" spans="1:24" x14ac:dyDescent="0.3">
      <c r="A1412" s="31">
        <v>2321</v>
      </c>
      <c r="B1412" s="32" t="s">
        <v>1428</v>
      </c>
      <c r="C1412" s="33">
        <v>102.301872737257</v>
      </c>
      <c r="D1412" s="42">
        <v>1</v>
      </c>
      <c r="E1412" s="35">
        <v>0</v>
      </c>
      <c r="F1412" s="45">
        <v>0</v>
      </c>
      <c r="G1412" s="37">
        <v>61</v>
      </c>
      <c r="H1412" s="38">
        <v>0</v>
      </c>
      <c r="I1412" s="38">
        <v>0</v>
      </c>
      <c r="J1412" s="39">
        <v>0</v>
      </c>
      <c r="K1412" s="45">
        <v>0</v>
      </c>
      <c r="L1412" s="46">
        <v>29.152645111083999</v>
      </c>
      <c r="M1412" s="46">
        <v>72.369529724121094</v>
      </c>
      <c r="N1412" s="38">
        <v>0</v>
      </c>
      <c r="O1412" s="38">
        <v>20.694190979003899</v>
      </c>
      <c r="P1412" s="42">
        <v>0</v>
      </c>
      <c r="Q1412" s="43">
        <v>1</v>
      </c>
      <c r="R1412" s="79">
        <v>41</v>
      </c>
      <c r="S1412" s="44">
        <v>1</v>
      </c>
      <c r="T1412" s="80">
        <v>6.9</v>
      </c>
      <c r="U1412" s="81">
        <v>0.16200000000000001</v>
      </c>
      <c r="V1412" s="82">
        <v>0</v>
      </c>
      <c r="W1412" s="91">
        <v>45.21</v>
      </c>
      <c r="X1412" s="93">
        <v>1</v>
      </c>
    </row>
    <row r="1413" spans="1:24" x14ac:dyDescent="0.3">
      <c r="A1413" s="31">
        <v>2322</v>
      </c>
      <c r="B1413" s="32" t="s">
        <v>1429</v>
      </c>
      <c r="C1413" s="33">
        <v>76.904073237935194</v>
      </c>
      <c r="D1413" s="42">
        <v>1</v>
      </c>
      <c r="E1413" s="35">
        <v>0</v>
      </c>
      <c r="F1413" s="45">
        <v>0</v>
      </c>
      <c r="G1413" s="37">
        <v>61</v>
      </c>
      <c r="H1413" s="38">
        <v>0</v>
      </c>
      <c r="I1413" s="38">
        <v>0</v>
      </c>
      <c r="J1413" s="39">
        <v>0</v>
      </c>
      <c r="K1413" s="45">
        <v>0</v>
      </c>
      <c r="L1413" s="46">
        <v>24.2441310882568</v>
      </c>
      <c r="M1413" s="46">
        <v>70.455207824707003</v>
      </c>
      <c r="N1413" s="38">
        <v>0</v>
      </c>
      <c r="O1413" s="38">
        <v>15.8722887039185</v>
      </c>
      <c r="P1413" s="42">
        <v>0</v>
      </c>
      <c r="Q1413" s="43">
        <v>1</v>
      </c>
      <c r="R1413" s="79">
        <v>40</v>
      </c>
      <c r="S1413" s="44">
        <v>1</v>
      </c>
      <c r="T1413" s="80">
        <v>7.6</v>
      </c>
      <c r="U1413" s="81">
        <v>0.16600000000000001</v>
      </c>
      <c r="V1413" s="82">
        <v>0</v>
      </c>
      <c r="W1413" s="91">
        <v>61.24</v>
      </c>
      <c r="X1413" s="93">
        <v>1</v>
      </c>
    </row>
    <row r="1414" spans="1:24" x14ac:dyDescent="0.3">
      <c r="A1414" s="31">
        <v>2323</v>
      </c>
      <c r="B1414" s="32" t="s">
        <v>1430</v>
      </c>
      <c r="C1414" s="33">
        <v>557.67798077974805</v>
      </c>
      <c r="D1414" s="42">
        <v>1</v>
      </c>
      <c r="E1414" s="35">
        <v>0</v>
      </c>
      <c r="F1414" s="45">
        <v>0</v>
      </c>
      <c r="G1414" s="37">
        <v>61.372587203979506</v>
      </c>
      <c r="H1414" s="38">
        <v>0</v>
      </c>
      <c r="I1414" s="38">
        <v>0</v>
      </c>
      <c r="J1414" s="39">
        <v>0</v>
      </c>
      <c r="K1414" s="45">
        <v>16.076158523559599</v>
      </c>
      <c r="L1414" s="46">
        <v>10.260786056518601</v>
      </c>
      <c r="M1414" s="46">
        <v>64.714485168457003</v>
      </c>
      <c r="N1414" s="38">
        <v>0</v>
      </c>
      <c r="O1414" s="38">
        <v>8.4903354644775408</v>
      </c>
      <c r="P1414" s="42">
        <v>0</v>
      </c>
      <c r="Q1414" s="43">
        <v>1</v>
      </c>
      <c r="R1414" s="79">
        <v>36</v>
      </c>
      <c r="S1414" s="44">
        <v>1</v>
      </c>
      <c r="T1414" s="80">
        <v>5.5</v>
      </c>
      <c r="U1414" s="81">
        <v>0.17</v>
      </c>
      <c r="V1414" s="82">
        <v>0</v>
      </c>
      <c r="W1414" s="91">
        <v>52.74</v>
      </c>
      <c r="X1414" s="93">
        <v>1</v>
      </c>
    </row>
    <row r="1415" spans="1:24" x14ac:dyDescent="0.3">
      <c r="A1415" s="31">
        <v>2324</v>
      </c>
      <c r="B1415" s="32" t="s">
        <v>1431</v>
      </c>
      <c r="C1415" s="33">
        <v>271.673620615846</v>
      </c>
      <c r="D1415" s="42">
        <v>1</v>
      </c>
      <c r="E1415" s="35">
        <v>0</v>
      </c>
      <c r="F1415" s="45">
        <v>0</v>
      </c>
      <c r="G1415" s="37">
        <v>71.706256866455107</v>
      </c>
      <c r="H1415" s="38">
        <v>0</v>
      </c>
      <c r="I1415" s="38">
        <v>0</v>
      </c>
      <c r="J1415" s="39">
        <v>0</v>
      </c>
      <c r="K1415" s="45">
        <v>23.2985229492188</v>
      </c>
      <c r="L1415" s="46">
        <v>16.572607040405298</v>
      </c>
      <c r="M1415" s="46">
        <v>75.297462463378906</v>
      </c>
      <c r="N1415" s="38">
        <v>0</v>
      </c>
      <c r="O1415" s="38">
        <v>11.4230632781982</v>
      </c>
      <c r="P1415" s="42">
        <v>0</v>
      </c>
      <c r="Q1415" s="43">
        <v>1</v>
      </c>
      <c r="R1415" s="79">
        <v>37</v>
      </c>
      <c r="S1415" s="44">
        <v>1</v>
      </c>
      <c r="T1415" s="80">
        <v>5.8</v>
      </c>
      <c r="U1415" s="81">
        <v>0.17699999999999999</v>
      </c>
      <c r="V1415" s="82">
        <v>0</v>
      </c>
      <c r="W1415" s="91">
        <v>44.72</v>
      </c>
      <c r="X1415" s="93">
        <v>1</v>
      </c>
    </row>
    <row r="1416" spans="1:24" x14ac:dyDescent="0.3">
      <c r="A1416" s="31">
        <v>2325</v>
      </c>
      <c r="B1416" s="32" t="s">
        <v>1432</v>
      </c>
      <c r="C1416" s="33">
        <v>414.31513163146002</v>
      </c>
      <c r="D1416" s="42">
        <v>1</v>
      </c>
      <c r="E1416" s="35">
        <v>0</v>
      </c>
      <c r="F1416" s="45">
        <v>0</v>
      </c>
      <c r="G1416" s="37">
        <v>63.064714431762695</v>
      </c>
      <c r="H1416" s="38">
        <v>0</v>
      </c>
      <c r="I1416" s="38">
        <v>0</v>
      </c>
      <c r="J1416" s="39">
        <v>0</v>
      </c>
      <c r="K1416" s="45">
        <v>23.599796295166001</v>
      </c>
      <c r="L1416" s="46">
        <v>16.6011962890625</v>
      </c>
      <c r="M1416" s="46">
        <v>66.8170166015625</v>
      </c>
      <c r="N1416" s="38">
        <v>0</v>
      </c>
      <c r="O1416" s="38">
        <v>9.1856279373168892</v>
      </c>
      <c r="P1416" s="42">
        <v>0</v>
      </c>
      <c r="Q1416" s="43">
        <v>1</v>
      </c>
      <c r="R1416" s="79">
        <v>37</v>
      </c>
      <c r="S1416" s="44">
        <v>1</v>
      </c>
      <c r="T1416" s="80">
        <v>5.7</v>
      </c>
      <c r="U1416" s="81">
        <v>0.182</v>
      </c>
      <c r="V1416" s="82">
        <v>0</v>
      </c>
      <c r="W1416" s="91">
        <v>48.71</v>
      </c>
      <c r="X1416" s="93">
        <v>1</v>
      </c>
    </row>
    <row r="1417" spans="1:24" x14ac:dyDescent="0.3">
      <c r="A1417" s="31">
        <v>2326</v>
      </c>
      <c r="B1417" s="32" t="s">
        <v>1433</v>
      </c>
      <c r="C1417" s="33">
        <v>294.26938277344402</v>
      </c>
      <c r="D1417" s="42">
        <v>1</v>
      </c>
      <c r="E1417" s="35">
        <v>0</v>
      </c>
      <c r="F1417" s="45">
        <v>0</v>
      </c>
      <c r="G1417" s="37">
        <v>64.229698181152301</v>
      </c>
      <c r="H1417" s="38">
        <v>0</v>
      </c>
      <c r="I1417" s="38">
        <v>0</v>
      </c>
      <c r="J1417" s="39">
        <v>0</v>
      </c>
      <c r="K1417" s="45">
        <v>0</v>
      </c>
      <c r="L1417" s="46">
        <v>29.123081207275401</v>
      </c>
      <c r="M1417" s="46">
        <v>71.800323486328097</v>
      </c>
      <c r="N1417" s="38">
        <v>0</v>
      </c>
      <c r="O1417" s="38">
        <v>13.7469434738159</v>
      </c>
      <c r="P1417" s="42">
        <v>0</v>
      </c>
      <c r="Q1417" s="43">
        <v>1</v>
      </c>
      <c r="R1417" s="79">
        <v>34</v>
      </c>
      <c r="S1417" s="44">
        <v>1</v>
      </c>
      <c r="T1417" s="80">
        <v>7.5</v>
      </c>
      <c r="U1417" s="81">
        <v>0.186</v>
      </c>
      <c r="V1417" s="82">
        <v>0</v>
      </c>
      <c r="W1417" s="91">
        <v>65.72</v>
      </c>
      <c r="X1417" s="93">
        <v>1</v>
      </c>
    </row>
    <row r="1418" spans="1:24" x14ac:dyDescent="0.3">
      <c r="A1418" s="31">
        <v>2327</v>
      </c>
      <c r="B1418" s="32" t="s">
        <v>1434</v>
      </c>
      <c r="C1418" s="33">
        <v>258.879755021591</v>
      </c>
      <c r="D1418" s="42">
        <v>1</v>
      </c>
      <c r="E1418" s="35">
        <v>0</v>
      </c>
      <c r="F1418" s="45">
        <v>0</v>
      </c>
      <c r="G1418" s="37">
        <v>64.176500320434528</v>
      </c>
      <c r="H1418" s="38">
        <v>7.54459571838379</v>
      </c>
      <c r="I1418" s="38">
        <v>0</v>
      </c>
      <c r="J1418" s="39">
        <v>0</v>
      </c>
      <c r="K1418" s="45">
        <v>0</v>
      </c>
      <c r="L1418" s="46">
        <v>26.6704711914063</v>
      </c>
      <c r="M1418" s="46">
        <v>74.150451660156307</v>
      </c>
      <c r="N1418" s="38">
        <v>0</v>
      </c>
      <c r="O1418" s="38">
        <v>13.115195274353001</v>
      </c>
      <c r="P1418" s="42">
        <v>0</v>
      </c>
      <c r="Q1418" s="43">
        <v>1</v>
      </c>
      <c r="R1418" s="79">
        <v>34</v>
      </c>
      <c r="S1418" s="44">
        <v>1</v>
      </c>
      <c r="T1418" s="80">
        <v>7.8</v>
      </c>
      <c r="U1418" s="81">
        <v>0.182</v>
      </c>
      <c r="V1418" s="82">
        <v>0</v>
      </c>
      <c r="W1418" s="91">
        <v>55.54</v>
      </c>
      <c r="X1418" s="93">
        <v>1</v>
      </c>
    </row>
    <row r="1419" spans="1:24" x14ac:dyDescent="0.3">
      <c r="A1419" s="31">
        <v>2328</v>
      </c>
      <c r="B1419" s="32" t="s">
        <v>1435</v>
      </c>
      <c r="C1419" s="33">
        <v>141.32409413813699</v>
      </c>
      <c r="D1419" s="42">
        <v>1</v>
      </c>
      <c r="E1419" s="35">
        <v>0</v>
      </c>
      <c r="F1419" s="45">
        <v>0</v>
      </c>
      <c r="G1419" s="37">
        <v>70.364669799804702</v>
      </c>
      <c r="H1419" s="38">
        <v>0</v>
      </c>
      <c r="I1419" s="38">
        <v>0</v>
      </c>
      <c r="J1419" s="39">
        <v>0</v>
      </c>
      <c r="K1419" s="45">
        <v>8.8804388046264595</v>
      </c>
      <c r="L1419" s="46">
        <v>13.6623592376709</v>
      </c>
      <c r="M1419" s="46">
        <v>71.365188598632798</v>
      </c>
      <c r="N1419" s="38">
        <v>0</v>
      </c>
      <c r="O1419" s="38">
        <v>0</v>
      </c>
      <c r="P1419" s="42">
        <v>0</v>
      </c>
      <c r="Q1419" s="43">
        <v>1</v>
      </c>
      <c r="R1419" s="79">
        <v>41</v>
      </c>
      <c r="S1419" s="44">
        <v>1</v>
      </c>
      <c r="T1419" s="80">
        <v>4.3</v>
      </c>
      <c r="U1419" s="81">
        <v>0.184</v>
      </c>
      <c r="V1419" s="82">
        <v>0</v>
      </c>
      <c r="W1419" s="91">
        <v>55.21</v>
      </c>
      <c r="X1419" s="93">
        <v>1</v>
      </c>
    </row>
    <row r="1420" spans="1:24" x14ac:dyDescent="0.3">
      <c r="A1420" s="31">
        <v>2329</v>
      </c>
      <c r="B1420" s="32" t="s">
        <v>1436</v>
      </c>
      <c r="C1420" s="33">
        <v>154.24693258228899</v>
      </c>
      <c r="D1420" s="42">
        <v>1</v>
      </c>
      <c r="E1420" s="35">
        <v>0</v>
      </c>
      <c r="F1420" s="45">
        <v>0</v>
      </c>
      <c r="G1420" s="37">
        <v>79.364902496337905</v>
      </c>
      <c r="H1420" s="38">
        <v>0</v>
      </c>
      <c r="I1420" s="38">
        <v>0</v>
      </c>
      <c r="J1420" s="39">
        <v>0</v>
      </c>
      <c r="K1420" s="45">
        <v>57.850597381591797</v>
      </c>
      <c r="L1420" s="46">
        <v>25.026538848876999</v>
      </c>
      <c r="M1420" s="46">
        <v>81.552352905273395</v>
      </c>
      <c r="N1420" s="38">
        <v>0</v>
      </c>
      <c r="O1420" s="38">
        <v>4.6128554344177202</v>
      </c>
      <c r="P1420" s="42">
        <v>0</v>
      </c>
      <c r="Q1420" s="43">
        <v>1</v>
      </c>
      <c r="R1420" s="79">
        <v>40</v>
      </c>
      <c r="S1420" s="44">
        <v>1</v>
      </c>
      <c r="T1420" s="80">
        <v>4.3</v>
      </c>
      <c r="U1420" s="81">
        <v>0.186</v>
      </c>
      <c r="V1420" s="82">
        <v>0</v>
      </c>
      <c r="W1420" s="91">
        <v>60.65</v>
      </c>
      <c r="X1420" s="93">
        <v>1</v>
      </c>
    </row>
    <row r="1421" spans="1:24" x14ac:dyDescent="0.3">
      <c r="A1421" s="31">
        <v>2330</v>
      </c>
      <c r="B1421" s="32" t="s">
        <v>1329</v>
      </c>
      <c r="C1421" s="33">
        <v>122.70896334096801</v>
      </c>
      <c r="D1421" s="42">
        <v>1</v>
      </c>
      <c r="E1421" s="35">
        <v>0</v>
      </c>
      <c r="F1421" s="45">
        <v>0</v>
      </c>
      <c r="G1421" s="37">
        <v>98.698119878768878</v>
      </c>
      <c r="H1421" s="38">
        <v>0</v>
      </c>
      <c r="I1421" s="38">
        <v>0</v>
      </c>
      <c r="J1421" s="39">
        <v>0</v>
      </c>
      <c r="K1421" s="45">
        <v>96.678817749023395</v>
      </c>
      <c r="L1421" s="46">
        <v>19.149877548217798</v>
      </c>
      <c r="M1421" s="46">
        <v>99.073127746582003</v>
      </c>
      <c r="N1421" s="38">
        <v>0</v>
      </c>
      <c r="O1421" s="38">
        <v>0.73321360349655196</v>
      </c>
      <c r="P1421" s="42">
        <v>0</v>
      </c>
      <c r="Q1421" s="43">
        <v>1</v>
      </c>
      <c r="R1421" s="79">
        <v>40</v>
      </c>
      <c r="S1421" s="44">
        <v>1</v>
      </c>
      <c r="T1421" s="80">
        <v>3.7</v>
      </c>
      <c r="U1421" s="81">
        <v>0.183</v>
      </c>
      <c r="V1421" s="82">
        <v>0</v>
      </c>
      <c r="W1421" s="91">
        <v>39.21</v>
      </c>
      <c r="X1421" s="93">
        <v>1</v>
      </c>
    </row>
    <row r="1422" spans="1:24" x14ac:dyDescent="0.3">
      <c r="A1422" s="31">
        <v>2331</v>
      </c>
      <c r="B1422" s="32" t="s">
        <v>1437</v>
      </c>
      <c r="C1422" s="33">
        <v>239.74597835753002</v>
      </c>
      <c r="D1422" s="42">
        <v>1</v>
      </c>
      <c r="E1422" s="35">
        <v>5.6283769607543901</v>
      </c>
      <c r="F1422" s="45">
        <v>0</v>
      </c>
      <c r="G1422" s="37">
        <v>62.001815795898452</v>
      </c>
      <c r="H1422" s="38">
        <v>0</v>
      </c>
      <c r="I1422" s="38">
        <v>0</v>
      </c>
      <c r="J1422" s="39">
        <v>0</v>
      </c>
      <c r="K1422" s="45">
        <v>6.5967521667480504</v>
      </c>
      <c r="L1422" s="46">
        <v>11.769473075866699</v>
      </c>
      <c r="M1422" s="46">
        <v>69.627639770507798</v>
      </c>
      <c r="N1422" s="38">
        <v>0</v>
      </c>
      <c r="O1422" s="38">
        <v>10.0744638442993</v>
      </c>
      <c r="P1422" s="42">
        <v>0</v>
      </c>
      <c r="Q1422" s="43">
        <v>1</v>
      </c>
      <c r="R1422" s="79">
        <v>40</v>
      </c>
      <c r="S1422" s="44">
        <v>1</v>
      </c>
      <c r="T1422" s="80">
        <v>2.2999999999999998</v>
      </c>
      <c r="U1422" s="81">
        <v>0.183</v>
      </c>
      <c r="V1422" s="82">
        <v>0</v>
      </c>
      <c r="W1422" s="91">
        <v>58.37</v>
      </c>
      <c r="X1422" s="93">
        <v>1</v>
      </c>
    </row>
    <row r="1423" spans="1:24" x14ac:dyDescent="0.3">
      <c r="A1423" s="31">
        <v>2332</v>
      </c>
      <c r="B1423" s="32" t="s">
        <v>1438</v>
      </c>
      <c r="C1423" s="33">
        <v>137.89277323534301</v>
      </c>
      <c r="D1423" s="42">
        <v>1</v>
      </c>
      <c r="E1423" s="35">
        <v>0</v>
      </c>
      <c r="F1423" s="45">
        <v>0</v>
      </c>
      <c r="G1423" s="37">
        <v>63.731292724609403</v>
      </c>
      <c r="H1423" s="38">
        <v>0</v>
      </c>
      <c r="I1423" s="38">
        <v>0</v>
      </c>
      <c r="J1423" s="39">
        <v>0</v>
      </c>
      <c r="K1423" s="45">
        <v>30.093826293945298</v>
      </c>
      <c r="L1423" s="46">
        <v>12.8142356872559</v>
      </c>
      <c r="M1423" s="46">
        <v>64.502082824707003</v>
      </c>
      <c r="N1423" s="38">
        <v>0</v>
      </c>
      <c r="O1423" s="38">
        <v>3.4536330699920699</v>
      </c>
      <c r="P1423" s="42">
        <v>0</v>
      </c>
      <c r="Q1423" s="43">
        <v>1</v>
      </c>
      <c r="R1423" s="79">
        <v>41</v>
      </c>
      <c r="S1423" s="44">
        <v>1</v>
      </c>
      <c r="T1423" s="80">
        <v>3.2</v>
      </c>
      <c r="U1423" s="81">
        <v>0.186</v>
      </c>
      <c r="V1423" s="82">
        <v>0</v>
      </c>
      <c r="W1423" s="91">
        <v>55.54</v>
      </c>
      <c r="X1423" s="93">
        <v>1</v>
      </c>
    </row>
    <row r="1424" spans="1:24" x14ac:dyDescent="0.3">
      <c r="A1424" s="31">
        <v>2333</v>
      </c>
      <c r="B1424" s="32" t="s">
        <v>1439</v>
      </c>
      <c r="C1424" s="33">
        <v>233.02680939365899</v>
      </c>
      <c r="D1424" s="42">
        <v>1</v>
      </c>
      <c r="E1424" s="35">
        <v>2.86337494850159</v>
      </c>
      <c r="F1424" s="45">
        <v>0</v>
      </c>
      <c r="G1424" s="37">
        <v>58.651994705200202</v>
      </c>
      <c r="H1424" s="38">
        <v>0</v>
      </c>
      <c r="I1424" s="38">
        <v>0</v>
      </c>
      <c r="J1424" s="39">
        <v>0</v>
      </c>
      <c r="K1424" s="45">
        <v>16.546190261840799</v>
      </c>
      <c r="L1424" s="46">
        <v>8.7382230758666992</v>
      </c>
      <c r="M1424" s="46">
        <v>63.047290802002003</v>
      </c>
      <c r="N1424" s="38">
        <v>0</v>
      </c>
      <c r="O1424" s="38">
        <v>11.078697204589799</v>
      </c>
      <c r="P1424" s="42">
        <v>0</v>
      </c>
      <c r="Q1424" s="43">
        <v>1</v>
      </c>
      <c r="R1424" s="79">
        <v>38</v>
      </c>
      <c r="S1424" s="44">
        <v>1</v>
      </c>
      <c r="T1424" s="80">
        <v>2.1</v>
      </c>
      <c r="U1424" s="81">
        <v>0.186</v>
      </c>
      <c r="V1424" s="82">
        <v>0</v>
      </c>
      <c r="W1424" s="91">
        <v>71.47</v>
      </c>
      <c r="X1424" s="93">
        <v>1</v>
      </c>
    </row>
    <row r="1425" spans="1:24" x14ac:dyDescent="0.3">
      <c r="A1425" s="31">
        <v>2334</v>
      </c>
      <c r="B1425" s="32" t="s">
        <v>1440</v>
      </c>
      <c r="C1425" s="33">
        <v>103.52175804497699</v>
      </c>
      <c r="D1425" s="42">
        <v>1</v>
      </c>
      <c r="E1425" s="35">
        <v>35.101173400878899</v>
      </c>
      <c r="F1425" s="45">
        <v>0</v>
      </c>
      <c r="G1425" s="37">
        <v>57.582253724336574</v>
      </c>
      <c r="H1425" s="38">
        <v>0</v>
      </c>
      <c r="I1425" s="38">
        <v>0</v>
      </c>
      <c r="J1425" s="39">
        <v>0</v>
      </c>
      <c r="K1425" s="45">
        <v>0</v>
      </c>
      <c r="L1425" s="46">
        <v>31.377008438110401</v>
      </c>
      <c r="M1425" s="46">
        <v>77.986396789550795</v>
      </c>
      <c r="N1425" s="38">
        <v>0</v>
      </c>
      <c r="O1425" s="38">
        <v>14.5072317123413</v>
      </c>
      <c r="P1425" s="42">
        <v>0</v>
      </c>
      <c r="Q1425" s="43">
        <v>1</v>
      </c>
      <c r="R1425" s="79">
        <v>35</v>
      </c>
      <c r="S1425" s="44">
        <v>1</v>
      </c>
      <c r="T1425" s="80">
        <v>3.2</v>
      </c>
      <c r="U1425" s="81">
        <v>0.184</v>
      </c>
      <c r="V1425" s="82">
        <v>0</v>
      </c>
      <c r="W1425" s="91">
        <v>67.5</v>
      </c>
      <c r="X1425" s="93">
        <v>1</v>
      </c>
    </row>
    <row r="1426" spans="1:24" x14ac:dyDescent="0.3">
      <c r="A1426" s="31">
        <v>2335</v>
      </c>
      <c r="B1426" s="32" t="s">
        <v>1441</v>
      </c>
      <c r="C1426" s="33">
        <v>309.73375032072204</v>
      </c>
      <c r="D1426" s="42">
        <v>3</v>
      </c>
      <c r="E1426" s="35">
        <v>10.8322401046753</v>
      </c>
      <c r="F1426" s="45">
        <v>0</v>
      </c>
      <c r="G1426" s="37">
        <v>44.924629211425803</v>
      </c>
      <c r="H1426" s="38">
        <v>0</v>
      </c>
      <c r="I1426" s="38">
        <v>0</v>
      </c>
      <c r="J1426" s="39">
        <v>0</v>
      </c>
      <c r="K1426" s="45">
        <v>0</v>
      </c>
      <c r="L1426" s="46">
        <v>11.442065238952599</v>
      </c>
      <c r="M1426" s="46">
        <v>53.761375427246101</v>
      </c>
      <c r="N1426" s="38">
        <v>0</v>
      </c>
      <c r="O1426" s="38">
        <v>7.7852602005004901</v>
      </c>
      <c r="P1426" s="42">
        <v>0</v>
      </c>
      <c r="Q1426" s="43">
        <v>0</v>
      </c>
      <c r="R1426" s="79">
        <v>41</v>
      </c>
      <c r="S1426" s="44">
        <v>0</v>
      </c>
      <c r="T1426" s="80">
        <v>2.4</v>
      </c>
      <c r="U1426" s="81">
        <v>0.18099999999999999</v>
      </c>
      <c r="V1426" s="82">
        <v>0</v>
      </c>
      <c r="W1426" s="91">
        <v>51.3</v>
      </c>
      <c r="X1426" s="95">
        <v>0</v>
      </c>
    </row>
    <row r="1427" spans="1:24" x14ac:dyDescent="0.3">
      <c r="A1427" s="31">
        <v>2336</v>
      </c>
      <c r="B1427" s="32" t="s">
        <v>38</v>
      </c>
      <c r="C1427" s="33">
        <v>108.450451028434</v>
      </c>
      <c r="D1427" s="42">
        <v>1</v>
      </c>
      <c r="E1427" s="35">
        <v>0</v>
      </c>
      <c r="F1427" s="45">
        <v>0</v>
      </c>
      <c r="G1427" s="37">
        <v>60.7997436523438</v>
      </c>
      <c r="H1427" s="38">
        <v>0</v>
      </c>
      <c r="I1427" s="38">
        <v>0</v>
      </c>
      <c r="J1427" s="39">
        <v>0</v>
      </c>
      <c r="K1427" s="45">
        <v>0</v>
      </c>
      <c r="L1427" s="46">
        <v>9.9496812820434606</v>
      </c>
      <c r="M1427" s="46">
        <v>64.683235168457003</v>
      </c>
      <c r="N1427" s="38">
        <v>0</v>
      </c>
      <c r="O1427" s="38">
        <v>15.8243551254272</v>
      </c>
      <c r="P1427" s="42">
        <v>0</v>
      </c>
      <c r="Q1427" s="43">
        <v>1</v>
      </c>
      <c r="R1427" s="79">
        <v>38</v>
      </c>
      <c r="S1427" s="44">
        <v>1</v>
      </c>
      <c r="T1427" s="80">
        <v>6</v>
      </c>
      <c r="U1427" s="81">
        <v>0.17299999999999999</v>
      </c>
      <c r="V1427" s="82">
        <v>0</v>
      </c>
      <c r="W1427" s="91">
        <v>54.94</v>
      </c>
      <c r="X1427" s="93">
        <v>1</v>
      </c>
    </row>
    <row r="1428" spans="1:24" x14ac:dyDescent="0.3">
      <c r="A1428" s="31">
        <v>2337</v>
      </c>
      <c r="B1428" s="32" t="s">
        <v>1442</v>
      </c>
      <c r="C1428" s="33">
        <v>200.89048620527601</v>
      </c>
      <c r="D1428" s="42">
        <v>1</v>
      </c>
      <c r="E1428" s="35">
        <v>26.5228271484375</v>
      </c>
      <c r="F1428" s="45">
        <v>0</v>
      </c>
      <c r="G1428" s="37">
        <v>61.034982971847086</v>
      </c>
      <c r="H1428" s="38">
        <v>0</v>
      </c>
      <c r="I1428" s="38">
        <v>0</v>
      </c>
      <c r="J1428" s="39">
        <v>0</v>
      </c>
      <c r="K1428" s="45">
        <v>8.9700989425182301E-2</v>
      </c>
      <c r="L1428" s="46">
        <v>2.4334921836853001</v>
      </c>
      <c r="M1428" s="46">
        <v>71.872978210449205</v>
      </c>
      <c r="N1428" s="38">
        <v>0</v>
      </c>
      <c r="O1428" s="38">
        <v>5.5603508949279803</v>
      </c>
      <c r="P1428" s="42">
        <v>0</v>
      </c>
      <c r="Q1428" s="43">
        <v>1</v>
      </c>
      <c r="R1428" s="79">
        <v>40</v>
      </c>
      <c r="S1428" s="44">
        <v>1</v>
      </c>
      <c r="T1428" s="80">
        <v>1.3</v>
      </c>
      <c r="U1428" s="81">
        <v>0.17799999999999999</v>
      </c>
      <c r="V1428" s="82">
        <v>0</v>
      </c>
      <c r="W1428" s="91">
        <v>26.45</v>
      </c>
      <c r="X1428" s="93">
        <v>1</v>
      </c>
    </row>
    <row r="1429" spans="1:24" x14ac:dyDescent="0.3">
      <c r="A1429" s="31">
        <v>2338</v>
      </c>
      <c r="B1429" s="32" t="s">
        <v>1443</v>
      </c>
      <c r="C1429" s="33">
        <v>117.259065261556</v>
      </c>
      <c r="D1429" s="42">
        <v>1</v>
      </c>
      <c r="E1429" s="35">
        <v>74.460617065429702</v>
      </c>
      <c r="F1429" s="45">
        <v>2.7271976470947301</v>
      </c>
      <c r="G1429" s="37">
        <v>51.2019653320313</v>
      </c>
      <c r="H1429" s="38">
        <v>0</v>
      </c>
      <c r="I1429" s="38">
        <v>0</v>
      </c>
      <c r="J1429" s="39">
        <v>0</v>
      </c>
      <c r="K1429" s="45">
        <v>0</v>
      </c>
      <c r="L1429" s="46">
        <v>4.7835464477539098</v>
      </c>
      <c r="M1429" s="46">
        <v>90.502227783203097</v>
      </c>
      <c r="N1429" s="38">
        <v>0</v>
      </c>
      <c r="O1429" s="38">
        <v>6.6977820396423304</v>
      </c>
      <c r="P1429" s="42">
        <v>0</v>
      </c>
      <c r="Q1429" s="43">
        <v>1</v>
      </c>
      <c r="R1429" s="79">
        <v>31</v>
      </c>
      <c r="S1429" s="44">
        <v>1</v>
      </c>
      <c r="T1429" s="80">
        <v>2.2999999999999998</v>
      </c>
      <c r="U1429" s="81">
        <v>0.18099999999999999</v>
      </c>
      <c r="V1429" s="82">
        <v>0</v>
      </c>
      <c r="W1429" s="91">
        <v>63.05</v>
      </c>
      <c r="X1429" s="93">
        <v>1</v>
      </c>
    </row>
    <row r="1430" spans="1:24" x14ac:dyDescent="0.3">
      <c r="A1430" s="31">
        <v>2351</v>
      </c>
      <c r="B1430" s="32" t="s">
        <v>1444</v>
      </c>
      <c r="C1430" s="33">
        <v>270.54890845372699</v>
      </c>
      <c r="D1430" s="42">
        <v>1</v>
      </c>
      <c r="E1430" s="35">
        <v>0.146360158920288</v>
      </c>
      <c r="F1430" s="45">
        <v>0</v>
      </c>
      <c r="G1430" s="37">
        <v>65.655262947082505</v>
      </c>
      <c r="H1430" s="38">
        <v>0</v>
      </c>
      <c r="I1430" s="38">
        <v>0</v>
      </c>
      <c r="J1430" s="39">
        <v>0</v>
      </c>
      <c r="K1430" s="45">
        <v>0</v>
      </c>
      <c r="L1430" s="46">
        <v>19.698793411254901</v>
      </c>
      <c r="M1430" s="46">
        <v>71.501441955566406</v>
      </c>
      <c r="N1430" s="38">
        <v>0</v>
      </c>
      <c r="O1430" s="38">
        <v>9.1113224029540998</v>
      </c>
      <c r="P1430" s="42">
        <v>0</v>
      </c>
      <c r="Q1430" s="43">
        <v>1</v>
      </c>
      <c r="R1430" s="79">
        <v>37</v>
      </c>
      <c r="S1430" s="44">
        <v>1</v>
      </c>
      <c r="T1430" s="80">
        <v>2.2999999999999998</v>
      </c>
      <c r="U1430" s="81">
        <v>0.191</v>
      </c>
      <c r="V1430" s="82">
        <v>0</v>
      </c>
      <c r="W1430" s="91">
        <v>53.23</v>
      </c>
      <c r="X1430" s="93">
        <v>1</v>
      </c>
    </row>
    <row r="1431" spans="1:24" x14ac:dyDescent="0.3">
      <c r="A1431" s="31">
        <v>2352</v>
      </c>
      <c r="B1431" s="32" t="s">
        <v>1445</v>
      </c>
      <c r="C1431" s="33">
        <v>532.70940618070597</v>
      </c>
      <c r="D1431" s="42">
        <v>1</v>
      </c>
      <c r="E1431" s="35">
        <v>7.4186091423034703</v>
      </c>
      <c r="F1431" s="45">
        <v>0</v>
      </c>
      <c r="G1431" s="37">
        <v>61.12692928314209</v>
      </c>
      <c r="H1431" s="38">
        <v>0</v>
      </c>
      <c r="I1431" s="38">
        <v>0</v>
      </c>
      <c r="J1431" s="39">
        <v>0</v>
      </c>
      <c r="K1431" s="45">
        <v>0</v>
      </c>
      <c r="L1431" s="46">
        <v>16.287797927856399</v>
      </c>
      <c r="M1431" s="46">
        <v>71.009712219238295</v>
      </c>
      <c r="N1431" s="38">
        <v>0</v>
      </c>
      <c r="O1431" s="38">
        <v>14.152712821960399</v>
      </c>
      <c r="P1431" s="42">
        <v>0</v>
      </c>
      <c r="Q1431" s="43">
        <v>1</v>
      </c>
      <c r="R1431" s="79">
        <v>30</v>
      </c>
      <c r="S1431" s="44">
        <v>1</v>
      </c>
      <c r="T1431" s="80">
        <v>2.2999999999999998</v>
      </c>
      <c r="U1431" s="81">
        <v>0.2</v>
      </c>
      <c r="V1431" s="82">
        <v>0</v>
      </c>
      <c r="W1431" s="91">
        <v>78.069999999999993</v>
      </c>
      <c r="X1431" s="93">
        <v>1</v>
      </c>
    </row>
    <row r="1432" spans="1:24" x14ac:dyDescent="0.3">
      <c r="A1432" s="31">
        <v>2353</v>
      </c>
      <c r="B1432" s="32" t="s">
        <v>1446</v>
      </c>
      <c r="C1432" s="33">
        <v>80.855269181585399</v>
      </c>
      <c r="D1432" s="42">
        <v>1</v>
      </c>
      <c r="E1432" s="35">
        <v>0</v>
      </c>
      <c r="F1432" s="45">
        <v>0</v>
      </c>
      <c r="G1432" s="37">
        <v>74.846984863281307</v>
      </c>
      <c r="H1432" s="38">
        <v>0</v>
      </c>
      <c r="I1432" s="38">
        <v>0</v>
      </c>
      <c r="J1432" s="39">
        <v>0</v>
      </c>
      <c r="K1432" s="45">
        <v>0</v>
      </c>
      <c r="L1432" s="46">
        <v>36.792354583740199</v>
      </c>
      <c r="M1432" s="46">
        <v>83.790626525878906</v>
      </c>
      <c r="N1432" s="38">
        <v>0</v>
      </c>
      <c r="O1432" s="38">
        <v>6.66794729232788</v>
      </c>
      <c r="P1432" s="42">
        <v>0</v>
      </c>
      <c r="Q1432" s="43">
        <v>1</v>
      </c>
      <c r="R1432" s="79">
        <v>31</v>
      </c>
      <c r="S1432" s="44">
        <v>1</v>
      </c>
      <c r="T1432" s="80">
        <v>7.4</v>
      </c>
      <c r="U1432" s="81">
        <v>0.21199999999999999</v>
      </c>
      <c r="V1432" s="82">
        <v>0</v>
      </c>
      <c r="W1432" s="91">
        <v>67.180000000000007</v>
      </c>
      <c r="X1432" s="93">
        <v>1</v>
      </c>
    </row>
    <row r="1433" spans="1:24" x14ac:dyDescent="0.3">
      <c r="A1433" s="31">
        <v>2354</v>
      </c>
      <c r="B1433" s="32" t="s">
        <v>1447</v>
      </c>
      <c r="C1433" s="33">
        <v>167.45475626110499</v>
      </c>
      <c r="D1433" s="42">
        <v>1</v>
      </c>
      <c r="E1433" s="35">
        <v>0</v>
      </c>
      <c r="F1433" s="45">
        <v>0</v>
      </c>
      <c r="G1433" s="37">
        <v>64.942148208618207</v>
      </c>
      <c r="H1433" s="38">
        <v>0</v>
      </c>
      <c r="I1433" s="38">
        <v>0</v>
      </c>
      <c r="J1433" s="39">
        <v>0</v>
      </c>
      <c r="K1433" s="45">
        <v>0</v>
      </c>
      <c r="L1433" s="46">
        <v>25.7684020996094</v>
      </c>
      <c r="M1433" s="46">
        <v>73.150695800781307</v>
      </c>
      <c r="N1433" s="38">
        <v>0</v>
      </c>
      <c r="O1433" s="38">
        <v>17.042425155639599</v>
      </c>
      <c r="P1433" s="42">
        <v>0</v>
      </c>
      <c r="Q1433" s="43">
        <v>1</v>
      </c>
      <c r="R1433" s="79">
        <v>35</v>
      </c>
      <c r="S1433" s="44">
        <v>1</v>
      </c>
      <c r="T1433" s="80">
        <v>5.5</v>
      </c>
      <c r="U1433" s="81">
        <v>0.21199999999999999</v>
      </c>
      <c r="V1433" s="82">
        <v>0</v>
      </c>
      <c r="W1433" s="91">
        <v>78.760000000000005</v>
      </c>
      <c r="X1433" s="93">
        <v>1</v>
      </c>
    </row>
    <row r="1434" spans="1:24" x14ac:dyDescent="0.3">
      <c r="A1434" s="31">
        <v>2355</v>
      </c>
      <c r="B1434" s="32" t="s">
        <v>1448</v>
      </c>
      <c r="C1434" s="33">
        <v>151.72791070322899</v>
      </c>
      <c r="D1434" s="42">
        <v>1</v>
      </c>
      <c r="E1434" s="35">
        <v>0</v>
      </c>
      <c r="F1434" s="45">
        <v>0</v>
      </c>
      <c r="G1434" s="37">
        <v>63.781866073608391</v>
      </c>
      <c r="H1434" s="38">
        <v>0</v>
      </c>
      <c r="I1434" s="38">
        <v>0</v>
      </c>
      <c r="J1434" s="39">
        <v>0</v>
      </c>
      <c r="K1434" s="45">
        <v>0</v>
      </c>
      <c r="L1434" s="46">
        <v>28.9901313781738</v>
      </c>
      <c r="M1434" s="46">
        <v>73.229431152343807</v>
      </c>
      <c r="N1434" s="38">
        <v>0</v>
      </c>
      <c r="O1434" s="38">
        <v>15.2493190765381</v>
      </c>
      <c r="P1434" s="42">
        <v>0</v>
      </c>
      <c r="Q1434" s="43">
        <v>1</v>
      </c>
      <c r="R1434" s="79">
        <v>36</v>
      </c>
      <c r="S1434" s="44">
        <v>1</v>
      </c>
      <c r="T1434" s="80">
        <v>6</v>
      </c>
      <c r="U1434" s="81">
        <v>0.21</v>
      </c>
      <c r="V1434" s="82">
        <v>0</v>
      </c>
      <c r="W1434" s="91">
        <v>82.82</v>
      </c>
      <c r="X1434" s="93">
        <v>1</v>
      </c>
    </row>
    <row r="1435" spans="1:24" x14ac:dyDescent="0.3">
      <c r="A1435" s="31">
        <v>2356</v>
      </c>
      <c r="B1435" s="32" t="s">
        <v>66</v>
      </c>
      <c r="C1435" s="33">
        <v>133.41972941554999</v>
      </c>
      <c r="D1435" s="42">
        <v>1</v>
      </c>
      <c r="E1435" s="35">
        <v>0</v>
      </c>
      <c r="F1435" s="45">
        <v>0</v>
      </c>
      <c r="G1435" s="37">
        <v>69.319471359252901</v>
      </c>
      <c r="H1435" s="38">
        <v>0</v>
      </c>
      <c r="I1435" s="38">
        <v>0</v>
      </c>
      <c r="J1435" s="39">
        <v>0</v>
      </c>
      <c r="K1435" s="45">
        <v>0</v>
      </c>
      <c r="L1435" s="46">
        <v>26.990379333496101</v>
      </c>
      <c r="M1435" s="46">
        <v>75.920005798339801</v>
      </c>
      <c r="N1435" s="38">
        <v>0</v>
      </c>
      <c r="O1435" s="38">
        <v>16.5267028808594</v>
      </c>
      <c r="P1435" s="42">
        <v>0</v>
      </c>
      <c r="Q1435" s="43">
        <v>1</v>
      </c>
      <c r="R1435" s="79">
        <v>34</v>
      </c>
      <c r="S1435" s="44">
        <v>1</v>
      </c>
      <c r="T1435" s="80">
        <v>6.3</v>
      </c>
      <c r="U1435" s="81">
        <v>0.22</v>
      </c>
      <c r="V1435" s="82">
        <v>0</v>
      </c>
      <c r="W1435" s="91">
        <v>39.840000000000003</v>
      </c>
      <c r="X1435" s="93">
        <v>1</v>
      </c>
    </row>
    <row r="1436" spans="1:24" x14ac:dyDescent="0.3">
      <c r="A1436" s="31">
        <v>2357</v>
      </c>
      <c r="B1436" s="32" t="s">
        <v>18</v>
      </c>
      <c r="C1436" s="33">
        <v>242.41021889167101</v>
      </c>
      <c r="D1436" s="42">
        <v>1</v>
      </c>
      <c r="E1436" s="35">
        <v>0</v>
      </c>
      <c r="F1436" s="45">
        <v>0</v>
      </c>
      <c r="G1436" s="37">
        <v>64.250302314758358</v>
      </c>
      <c r="H1436" s="38">
        <v>0</v>
      </c>
      <c r="I1436" s="38">
        <v>0</v>
      </c>
      <c r="J1436" s="39">
        <v>0</v>
      </c>
      <c r="K1436" s="45">
        <v>0</v>
      </c>
      <c r="L1436" s="46">
        <v>26.433965682983398</v>
      </c>
      <c r="M1436" s="46">
        <v>72.900802612304702</v>
      </c>
      <c r="N1436" s="38">
        <v>0</v>
      </c>
      <c r="O1436" s="38">
        <v>18.503173828125</v>
      </c>
      <c r="P1436" s="42">
        <v>0</v>
      </c>
      <c r="Q1436" s="43">
        <v>1</v>
      </c>
      <c r="R1436" s="79">
        <v>34</v>
      </c>
      <c r="S1436" s="44">
        <v>1</v>
      </c>
      <c r="T1436" s="80">
        <v>5.8</v>
      </c>
      <c r="U1436" s="81">
        <v>0.22500000000000001</v>
      </c>
      <c r="V1436" s="82">
        <v>0</v>
      </c>
      <c r="W1436" s="91">
        <v>54.66</v>
      </c>
      <c r="X1436" s="93">
        <v>1</v>
      </c>
    </row>
    <row r="1437" spans="1:24" x14ac:dyDescent="0.3">
      <c r="A1437" s="31">
        <v>2358</v>
      </c>
      <c r="B1437" s="32" t="s">
        <v>1449</v>
      </c>
      <c r="C1437" s="33">
        <v>256.650298211718</v>
      </c>
      <c r="D1437" s="42">
        <v>1</v>
      </c>
      <c r="E1437" s="35">
        <v>0</v>
      </c>
      <c r="F1437" s="45">
        <v>0</v>
      </c>
      <c r="G1437" s="37">
        <v>63.777878284454395</v>
      </c>
      <c r="H1437" s="38">
        <v>0</v>
      </c>
      <c r="I1437" s="38">
        <v>0</v>
      </c>
      <c r="J1437" s="39">
        <v>0</v>
      </c>
      <c r="K1437" s="45">
        <v>0</v>
      </c>
      <c r="L1437" s="46">
        <v>27.110080718994102</v>
      </c>
      <c r="M1437" s="46">
        <v>71.886245727539105</v>
      </c>
      <c r="N1437" s="38">
        <v>0</v>
      </c>
      <c r="O1437" s="38">
        <v>16.8513584136963</v>
      </c>
      <c r="P1437" s="42">
        <v>0</v>
      </c>
      <c r="Q1437" s="43">
        <v>1</v>
      </c>
      <c r="R1437" s="79">
        <v>31</v>
      </c>
      <c r="S1437" s="44">
        <v>1</v>
      </c>
      <c r="T1437" s="80">
        <v>4.2</v>
      </c>
      <c r="U1437" s="81">
        <v>0.221</v>
      </c>
      <c r="V1437" s="82">
        <v>0</v>
      </c>
      <c r="W1437" s="91">
        <v>66.27</v>
      </c>
      <c r="X1437" s="93">
        <v>1</v>
      </c>
    </row>
    <row r="1438" spans="1:24" x14ac:dyDescent="0.3">
      <c r="A1438" s="31">
        <v>2359</v>
      </c>
      <c r="B1438" s="32" t="s">
        <v>1450</v>
      </c>
      <c r="C1438" s="33">
        <v>151.05887657443398</v>
      </c>
      <c r="D1438" s="42">
        <v>1</v>
      </c>
      <c r="E1438" s="35">
        <v>0</v>
      </c>
      <c r="F1438" s="45">
        <v>0</v>
      </c>
      <c r="G1438" s="37">
        <v>63.793766021728501</v>
      </c>
      <c r="H1438" s="38">
        <v>0</v>
      </c>
      <c r="I1438" s="38">
        <v>0</v>
      </c>
      <c r="J1438" s="39">
        <v>0</v>
      </c>
      <c r="K1438" s="45">
        <v>0</v>
      </c>
      <c r="L1438" s="46">
        <v>30.0362644195557</v>
      </c>
      <c r="M1438" s="46">
        <v>70.532539367675795</v>
      </c>
      <c r="N1438" s="38">
        <v>0</v>
      </c>
      <c r="O1438" s="38">
        <v>11.0509080886841</v>
      </c>
      <c r="P1438" s="42">
        <v>0</v>
      </c>
      <c r="Q1438" s="43">
        <v>1</v>
      </c>
      <c r="R1438" s="79">
        <v>32</v>
      </c>
      <c r="S1438" s="44">
        <v>1</v>
      </c>
      <c r="T1438" s="80">
        <v>5.8</v>
      </c>
      <c r="U1438" s="81">
        <v>0.22900000000000001</v>
      </c>
      <c r="V1438" s="82">
        <v>0</v>
      </c>
      <c r="W1438" s="91">
        <v>57.58</v>
      </c>
      <c r="X1438" s="93">
        <v>1</v>
      </c>
    </row>
    <row r="1439" spans="1:24" x14ac:dyDescent="0.3">
      <c r="A1439" s="31">
        <v>2360</v>
      </c>
      <c r="B1439" s="32" t="s">
        <v>1451</v>
      </c>
      <c r="C1439" s="33">
        <v>399.49083699819704</v>
      </c>
      <c r="D1439" s="42">
        <v>1</v>
      </c>
      <c r="E1439" s="35">
        <v>0</v>
      </c>
      <c r="F1439" s="45">
        <v>0</v>
      </c>
      <c r="G1439" s="37">
        <v>62.645305633544972</v>
      </c>
      <c r="H1439" s="38">
        <v>0</v>
      </c>
      <c r="I1439" s="38">
        <v>0</v>
      </c>
      <c r="J1439" s="39">
        <v>0</v>
      </c>
      <c r="K1439" s="45">
        <v>0</v>
      </c>
      <c r="L1439" s="46">
        <v>13.629967689514199</v>
      </c>
      <c r="M1439" s="46">
        <v>67.113075256347699</v>
      </c>
      <c r="N1439" s="38">
        <v>0</v>
      </c>
      <c r="O1439" s="38">
        <v>9.3543901443481392</v>
      </c>
      <c r="P1439" s="42">
        <v>0</v>
      </c>
      <c r="Q1439" s="43">
        <v>1</v>
      </c>
      <c r="R1439" s="79">
        <v>35</v>
      </c>
      <c r="S1439" s="44">
        <v>1</v>
      </c>
      <c r="T1439" s="80">
        <v>3.5</v>
      </c>
      <c r="U1439" s="81">
        <v>0.22</v>
      </c>
      <c r="V1439" s="82">
        <v>0</v>
      </c>
      <c r="W1439" s="91">
        <v>52.4</v>
      </c>
      <c r="X1439" s="93">
        <v>1</v>
      </c>
    </row>
    <row r="1440" spans="1:24" x14ac:dyDescent="0.3">
      <c r="A1440" s="31">
        <v>2361</v>
      </c>
      <c r="B1440" s="32" t="s">
        <v>1452</v>
      </c>
      <c r="C1440" s="33">
        <v>354.71592405668304</v>
      </c>
      <c r="D1440" s="42">
        <v>1</v>
      </c>
      <c r="E1440" s="35">
        <v>0</v>
      </c>
      <c r="F1440" s="45">
        <v>0</v>
      </c>
      <c r="G1440" s="37">
        <v>71.635622024536104</v>
      </c>
      <c r="H1440" s="38">
        <v>0</v>
      </c>
      <c r="I1440" s="38">
        <v>0</v>
      </c>
      <c r="J1440" s="39">
        <v>0</v>
      </c>
      <c r="K1440" s="45">
        <v>0</v>
      </c>
      <c r="L1440" s="46">
        <v>34.831764221191399</v>
      </c>
      <c r="M1440" s="46">
        <v>78.704475402832003</v>
      </c>
      <c r="N1440" s="38">
        <v>0</v>
      </c>
      <c r="O1440" s="38">
        <v>14.9245204925537</v>
      </c>
      <c r="P1440" s="42">
        <v>0</v>
      </c>
      <c r="Q1440" s="43">
        <v>1</v>
      </c>
      <c r="R1440" s="79">
        <v>34</v>
      </c>
      <c r="S1440" s="44">
        <v>1</v>
      </c>
      <c r="T1440" s="80">
        <v>4.9000000000000004</v>
      </c>
      <c r="U1440" s="81">
        <v>0.222</v>
      </c>
      <c r="V1440" s="82">
        <v>0</v>
      </c>
      <c r="W1440" s="91">
        <v>66.31</v>
      </c>
      <c r="X1440" s="93">
        <v>1</v>
      </c>
    </row>
    <row r="1441" spans="1:24" x14ac:dyDescent="0.3">
      <c r="A1441" s="31">
        <v>2362</v>
      </c>
      <c r="B1441" s="32" t="s">
        <v>1453</v>
      </c>
      <c r="C1441" s="33">
        <v>202.76370079010499</v>
      </c>
      <c r="D1441" s="42">
        <v>1</v>
      </c>
      <c r="E1441" s="35">
        <v>0</v>
      </c>
      <c r="F1441" s="45">
        <v>0</v>
      </c>
      <c r="G1441" s="37">
        <v>61</v>
      </c>
      <c r="H1441" s="38">
        <v>0</v>
      </c>
      <c r="I1441" s="38">
        <v>0</v>
      </c>
      <c r="J1441" s="39">
        <v>0</v>
      </c>
      <c r="K1441" s="45">
        <v>0</v>
      </c>
      <c r="L1441" s="46">
        <v>8.9444742202758807</v>
      </c>
      <c r="M1441" s="46">
        <v>64.488342285156307</v>
      </c>
      <c r="N1441" s="38">
        <v>0</v>
      </c>
      <c r="O1441" s="38">
        <v>9.1634826660156303</v>
      </c>
      <c r="P1441" s="42">
        <v>0</v>
      </c>
      <c r="Q1441" s="43">
        <v>1</v>
      </c>
      <c r="R1441" s="79">
        <v>37</v>
      </c>
      <c r="S1441" s="44">
        <v>1</v>
      </c>
      <c r="T1441" s="80">
        <v>4.4000000000000004</v>
      </c>
      <c r="U1441" s="81">
        <v>0.22900000000000001</v>
      </c>
      <c r="V1441" s="82">
        <v>0</v>
      </c>
      <c r="W1441" s="91">
        <v>62.54</v>
      </c>
      <c r="X1441" s="93">
        <v>1</v>
      </c>
    </row>
    <row r="1442" spans="1:24" x14ac:dyDescent="0.3">
      <c r="A1442" s="31">
        <v>2363</v>
      </c>
      <c r="B1442" s="32" t="s">
        <v>1454</v>
      </c>
      <c r="C1442" s="33">
        <v>308.414745816005</v>
      </c>
      <c r="D1442" s="42">
        <v>1</v>
      </c>
      <c r="E1442" s="35">
        <v>0</v>
      </c>
      <c r="F1442" s="45">
        <v>0</v>
      </c>
      <c r="G1442" s="37">
        <v>61</v>
      </c>
      <c r="H1442" s="38">
        <v>0</v>
      </c>
      <c r="I1442" s="38">
        <v>0</v>
      </c>
      <c r="J1442" s="39">
        <v>0</v>
      </c>
      <c r="K1442" s="45">
        <v>0</v>
      </c>
      <c r="L1442" s="46">
        <v>10.5565843582153</v>
      </c>
      <c r="M1442" s="46">
        <v>65.1170654296875</v>
      </c>
      <c r="N1442" s="38">
        <v>0</v>
      </c>
      <c r="O1442" s="38">
        <v>10.3049507141113</v>
      </c>
      <c r="P1442" s="42">
        <v>0</v>
      </c>
      <c r="Q1442" s="43">
        <v>1</v>
      </c>
      <c r="R1442" s="79">
        <v>35</v>
      </c>
      <c r="S1442" s="44">
        <v>1</v>
      </c>
      <c r="T1442" s="80">
        <v>4.0999999999999996</v>
      </c>
      <c r="U1442" s="81">
        <v>0.20399999999999999</v>
      </c>
      <c r="V1442" s="82">
        <v>0</v>
      </c>
      <c r="W1442" s="91">
        <v>61.31</v>
      </c>
      <c r="X1442" s="93">
        <v>1</v>
      </c>
    </row>
    <row r="1443" spans="1:24" x14ac:dyDescent="0.3">
      <c r="A1443" s="31">
        <v>2364</v>
      </c>
      <c r="B1443" s="32" t="s">
        <v>1455</v>
      </c>
      <c r="C1443" s="33">
        <v>216.28580084871598</v>
      </c>
      <c r="D1443" s="42">
        <v>1</v>
      </c>
      <c r="E1443" s="35">
        <v>3.2564498484134702E-2</v>
      </c>
      <c r="F1443" s="45">
        <v>0</v>
      </c>
      <c r="G1443" s="37">
        <v>60.996135711669901</v>
      </c>
      <c r="H1443" s="38">
        <v>0</v>
      </c>
      <c r="I1443" s="38">
        <v>0</v>
      </c>
      <c r="J1443" s="39">
        <v>0</v>
      </c>
      <c r="K1443" s="45">
        <v>0</v>
      </c>
      <c r="L1443" s="46">
        <v>10.082129478454601</v>
      </c>
      <c r="M1443" s="46">
        <v>64.944732666015597</v>
      </c>
      <c r="N1443" s="38">
        <v>0</v>
      </c>
      <c r="O1443" s="38">
        <v>9.7549638748168892</v>
      </c>
      <c r="P1443" s="42">
        <v>0</v>
      </c>
      <c r="Q1443" s="43">
        <v>1</v>
      </c>
      <c r="R1443" s="79">
        <v>34</v>
      </c>
      <c r="S1443" s="44">
        <v>1</v>
      </c>
      <c r="T1443" s="80">
        <v>2.2000000000000002</v>
      </c>
      <c r="U1443" s="81">
        <v>0.19700000000000001</v>
      </c>
      <c r="V1443" s="82">
        <v>0</v>
      </c>
      <c r="W1443" s="91">
        <v>75.959999999999994</v>
      </c>
      <c r="X1443" s="93">
        <v>1</v>
      </c>
    </row>
    <row r="1444" spans="1:24" x14ac:dyDescent="0.3">
      <c r="A1444" s="31">
        <v>2365</v>
      </c>
      <c r="B1444" s="32" t="s">
        <v>1456</v>
      </c>
      <c r="C1444" s="33">
        <v>240.578567493169</v>
      </c>
      <c r="D1444" s="42">
        <v>1</v>
      </c>
      <c r="E1444" s="35">
        <v>0</v>
      </c>
      <c r="F1444" s="45">
        <v>0</v>
      </c>
      <c r="G1444" s="37">
        <v>63.967380046844504</v>
      </c>
      <c r="H1444" s="38">
        <v>0</v>
      </c>
      <c r="I1444" s="38">
        <v>0</v>
      </c>
      <c r="J1444" s="39">
        <v>0</v>
      </c>
      <c r="K1444" s="45">
        <v>0</v>
      </c>
      <c r="L1444" s="46">
        <v>30.455284118652301</v>
      </c>
      <c r="M1444" s="46">
        <v>74.112518310546903</v>
      </c>
      <c r="N1444" s="38">
        <v>0</v>
      </c>
      <c r="O1444" s="38">
        <v>15.681683540344199</v>
      </c>
      <c r="P1444" s="42">
        <v>0</v>
      </c>
      <c r="Q1444" s="43">
        <v>1</v>
      </c>
      <c r="R1444" s="79">
        <v>36</v>
      </c>
      <c r="S1444" s="44">
        <v>1</v>
      </c>
      <c r="T1444" s="80">
        <v>5.7</v>
      </c>
      <c r="U1444" s="81">
        <v>0.214</v>
      </c>
      <c r="V1444" s="82">
        <v>0</v>
      </c>
      <c r="W1444" s="91">
        <v>78.37</v>
      </c>
      <c r="X1444" s="93">
        <v>1</v>
      </c>
    </row>
    <row r="1445" spans="1:24" x14ac:dyDescent="0.3">
      <c r="A1445" s="31">
        <v>2366</v>
      </c>
      <c r="B1445" s="32" t="s">
        <v>1457</v>
      </c>
      <c r="C1445" s="33">
        <v>148.349409139919</v>
      </c>
      <c r="D1445" s="42">
        <v>1</v>
      </c>
      <c r="E1445" s="35">
        <v>0</v>
      </c>
      <c r="F1445" s="45">
        <v>0</v>
      </c>
      <c r="G1445" s="37">
        <v>71.349706649780302</v>
      </c>
      <c r="H1445" s="38">
        <v>0</v>
      </c>
      <c r="I1445" s="38">
        <v>0</v>
      </c>
      <c r="J1445" s="39">
        <v>0</v>
      </c>
      <c r="K1445" s="45">
        <v>0</v>
      </c>
      <c r="L1445" s="46">
        <v>42.058704376220703</v>
      </c>
      <c r="M1445" s="46">
        <v>80.967033386230497</v>
      </c>
      <c r="N1445" s="38">
        <v>0</v>
      </c>
      <c r="O1445" s="38">
        <v>11.386401176452599</v>
      </c>
      <c r="P1445" s="42">
        <v>0</v>
      </c>
      <c r="Q1445" s="43">
        <v>1</v>
      </c>
      <c r="R1445" s="79">
        <v>35</v>
      </c>
      <c r="S1445" s="44">
        <v>1</v>
      </c>
      <c r="T1445" s="80">
        <v>7.4</v>
      </c>
      <c r="U1445" s="81">
        <v>0.214</v>
      </c>
      <c r="V1445" s="82">
        <v>0</v>
      </c>
      <c r="W1445" s="91">
        <v>50.69</v>
      </c>
      <c r="X1445" s="93">
        <v>1</v>
      </c>
    </row>
    <row r="1446" spans="1:24" x14ac:dyDescent="0.3">
      <c r="A1446" s="31">
        <v>2367</v>
      </c>
      <c r="B1446" s="32" t="s">
        <v>1458</v>
      </c>
      <c r="C1446" s="33">
        <v>171.00676175811802</v>
      </c>
      <c r="D1446" s="42">
        <v>1</v>
      </c>
      <c r="E1446" s="35">
        <v>0</v>
      </c>
      <c r="F1446" s="45">
        <v>0</v>
      </c>
      <c r="G1446" s="37">
        <v>64.881021499633817</v>
      </c>
      <c r="H1446" s="38">
        <v>0</v>
      </c>
      <c r="I1446" s="38">
        <v>0</v>
      </c>
      <c r="J1446" s="39">
        <v>0</v>
      </c>
      <c r="K1446" s="45">
        <v>0</v>
      </c>
      <c r="L1446" s="46">
        <v>33.204273223877003</v>
      </c>
      <c r="M1446" s="46">
        <v>75.590812683105497</v>
      </c>
      <c r="N1446" s="38">
        <v>0</v>
      </c>
      <c r="O1446" s="38">
        <v>17.9500827789307</v>
      </c>
      <c r="P1446" s="42">
        <v>0</v>
      </c>
      <c r="Q1446" s="43">
        <v>1</v>
      </c>
      <c r="R1446" s="79">
        <v>38</v>
      </c>
      <c r="S1446" s="44">
        <v>1</v>
      </c>
      <c r="T1446" s="80">
        <v>6.1</v>
      </c>
      <c r="U1446" s="81">
        <v>0.21</v>
      </c>
      <c r="V1446" s="82">
        <v>0</v>
      </c>
      <c r="W1446" s="91">
        <v>66.790000000000006</v>
      </c>
      <c r="X1446" s="93">
        <v>1</v>
      </c>
    </row>
    <row r="1447" spans="1:24" x14ac:dyDescent="0.3">
      <c r="A1447" s="31">
        <v>2368</v>
      </c>
      <c r="B1447" s="32" t="s">
        <v>1459</v>
      </c>
      <c r="C1447" s="33">
        <v>179.79125228318401</v>
      </c>
      <c r="D1447" s="42">
        <v>1</v>
      </c>
      <c r="E1447" s="35">
        <v>0</v>
      </c>
      <c r="F1447" s="45">
        <v>0</v>
      </c>
      <c r="G1447" s="37">
        <v>69.614831924438505</v>
      </c>
      <c r="H1447" s="38">
        <v>0</v>
      </c>
      <c r="I1447" s="38">
        <v>0</v>
      </c>
      <c r="J1447" s="39">
        <v>0</v>
      </c>
      <c r="K1447" s="45">
        <v>0</v>
      </c>
      <c r="L1447" s="46">
        <v>32.340686798095703</v>
      </c>
      <c r="M1447" s="46">
        <v>77.858154296875</v>
      </c>
      <c r="N1447" s="38">
        <v>0</v>
      </c>
      <c r="O1447" s="38">
        <v>11.6278886795044</v>
      </c>
      <c r="P1447" s="42">
        <v>0</v>
      </c>
      <c r="Q1447" s="43">
        <v>1</v>
      </c>
      <c r="R1447" s="79">
        <v>34</v>
      </c>
      <c r="S1447" s="44">
        <v>1</v>
      </c>
      <c r="T1447" s="80">
        <v>4.4000000000000004</v>
      </c>
      <c r="U1447" s="81">
        <v>0.216</v>
      </c>
      <c r="V1447" s="82">
        <v>0</v>
      </c>
      <c r="W1447" s="91">
        <v>65.34</v>
      </c>
      <c r="X1447" s="93">
        <v>1</v>
      </c>
    </row>
    <row r="1448" spans="1:24" x14ac:dyDescent="0.3">
      <c r="A1448" s="31">
        <v>2369</v>
      </c>
      <c r="B1448" s="32" t="s">
        <v>1460</v>
      </c>
      <c r="C1448" s="33">
        <v>165.65253592347801</v>
      </c>
      <c r="D1448" s="42">
        <v>1</v>
      </c>
      <c r="E1448" s="35">
        <v>0</v>
      </c>
      <c r="F1448" s="45">
        <v>0</v>
      </c>
      <c r="G1448" s="37">
        <v>69.298305511474595</v>
      </c>
      <c r="H1448" s="38">
        <v>0</v>
      </c>
      <c r="I1448" s="38">
        <v>0</v>
      </c>
      <c r="J1448" s="39">
        <v>0</v>
      </c>
      <c r="K1448" s="45">
        <v>0</v>
      </c>
      <c r="L1448" s="46">
        <v>29.3080654144287</v>
      </c>
      <c r="M1448" s="46">
        <v>75.230796813964801</v>
      </c>
      <c r="N1448" s="38">
        <v>0</v>
      </c>
      <c r="O1448" s="38">
        <v>11.652795791626</v>
      </c>
      <c r="P1448" s="42">
        <v>0</v>
      </c>
      <c r="Q1448" s="43">
        <v>1</v>
      </c>
      <c r="R1448" s="79">
        <v>37</v>
      </c>
      <c r="S1448" s="44">
        <v>1</v>
      </c>
      <c r="T1448" s="80">
        <v>4.9000000000000004</v>
      </c>
      <c r="U1448" s="81">
        <v>0.218</v>
      </c>
      <c r="V1448" s="82">
        <v>0</v>
      </c>
      <c r="W1448" s="91">
        <v>80.290000000000006</v>
      </c>
      <c r="X1448" s="93">
        <v>1</v>
      </c>
    </row>
    <row r="1449" spans="1:24" x14ac:dyDescent="0.3">
      <c r="A1449" s="31">
        <v>2370</v>
      </c>
      <c r="B1449" s="32" t="s">
        <v>1461</v>
      </c>
      <c r="C1449" s="33">
        <v>64.216942041937699</v>
      </c>
      <c r="D1449" s="42">
        <v>1</v>
      </c>
      <c r="E1449" s="35">
        <v>0</v>
      </c>
      <c r="F1449" s="45">
        <v>0</v>
      </c>
      <c r="G1449" s="37">
        <v>96.605150222778349</v>
      </c>
      <c r="H1449" s="38">
        <v>0</v>
      </c>
      <c r="I1449" s="38">
        <v>0</v>
      </c>
      <c r="J1449" s="39">
        <v>0</v>
      </c>
      <c r="K1449" s="45">
        <v>0</v>
      </c>
      <c r="L1449" s="46">
        <v>61.690376281738303</v>
      </c>
      <c r="M1449" s="46">
        <v>99.737068176269503</v>
      </c>
      <c r="N1449" s="38">
        <v>0</v>
      </c>
      <c r="O1449" s="38">
        <v>0.67419791221618697</v>
      </c>
      <c r="P1449" s="42">
        <v>0</v>
      </c>
      <c r="Q1449" s="43">
        <v>1</v>
      </c>
      <c r="R1449" s="79">
        <v>33</v>
      </c>
      <c r="S1449" s="44">
        <v>1</v>
      </c>
      <c r="T1449" s="80">
        <v>6.4</v>
      </c>
      <c r="U1449" s="81">
        <v>0.22500000000000001</v>
      </c>
      <c r="V1449" s="82">
        <v>0</v>
      </c>
      <c r="W1449" s="91">
        <v>76.959999999999994</v>
      </c>
      <c r="X1449" s="93">
        <v>1</v>
      </c>
    </row>
    <row r="1450" spans="1:24" x14ac:dyDescent="0.3">
      <c r="A1450" s="31">
        <v>2371</v>
      </c>
      <c r="B1450" s="32" t="s">
        <v>1462</v>
      </c>
      <c r="C1450" s="33">
        <v>228.15855745479303</v>
      </c>
      <c r="D1450" s="42">
        <v>1</v>
      </c>
      <c r="E1450" s="35">
        <v>37.144870758056598</v>
      </c>
      <c r="F1450" s="45">
        <v>0</v>
      </c>
      <c r="G1450" s="37">
        <v>66.722831726074205</v>
      </c>
      <c r="H1450" s="38">
        <v>0</v>
      </c>
      <c r="I1450" s="38">
        <v>0</v>
      </c>
      <c r="J1450" s="39">
        <v>0</v>
      </c>
      <c r="K1450" s="45">
        <v>0</v>
      </c>
      <c r="L1450" s="46">
        <v>34.186241149902301</v>
      </c>
      <c r="M1450" s="46">
        <v>86.338562011718807</v>
      </c>
      <c r="N1450" s="38">
        <v>0</v>
      </c>
      <c r="O1450" s="38">
        <v>19.644670486450199</v>
      </c>
      <c r="P1450" s="42">
        <v>0</v>
      </c>
      <c r="Q1450" s="43">
        <v>1</v>
      </c>
      <c r="R1450" s="79">
        <v>35</v>
      </c>
      <c r="S1450" s="44">
        <v>1</v>
      </c>
      <c r="T1450" s="80">
        <v>3</v>
      </c>
      <c r="U1450" s="81">
        <v>0.217</v>
      </c>
      <c r="V1450" s="82">
        <v>0</v>
      </c>
      <c r="W1450" s="91">
        <v>60.39</v>
      </c>
      <c r="X1450" s="93">
        <v>1</v>
      </c>
    </row>
    <row r="1451" spans="1:24" x14ac:dyDescent="0.3">
      <c r="A1451" s="31">
        <v>2372</v>
      </c>
      <c r="B1451" s="32" t="s">
        <v>1463</v>
      </c>
      <c r="C1451" s="33">
        <v>66.933788277242897</v>
      </c>
      <c r="D1451" s="42">
        <v>1</v>
      </c>
      <c r="E1451" s="35">
        <v>15.549510955810501</v>
      </c>
      <c r="F1451" s="45">
        <v>0</v>
      </c>
      <c r="G1451" s="37">
        <v>85.355064392089901</v>
      </c>
      <c r="H1451" s="38">
        <v>0</v>
      </c>
      <c r="I1451" s="38">
        <v>0</v>
      </c>
      <c r="J1451" s="39">
        <v>0</v>
      </c>
      <c r="K1451" s="45">
        <v>0</v>
      </c>
      <c r="L1451" s="46">
        <v>62.303882598877003</v>
      </c>
      <c r="M1451" s="46">
        <v>95.039306640625</v>
      </c>
      <c r="N1451" s="38">
        <v>0</v>
      </c>
      <c r="O1451" s="38">
        <v>11.192379951477101</v>
      </c>
      <c r="P1451" s="42">
        <v>0</v>
      </c>
      <c r="Q1451" s="43">
        <v>1</v>
      </c>
      <c r="R1451" s="79">
        <v>35</v>
      </c>
      <c r="S1451" s="44">
        <v>1</v>
      </c>
      <c r="T1451" s="80">
        <v>4.5999999999999996</v>
      </c>
      <c r="U1451" s="81">
        <v>0.23200000000000001</v>
      </c>
      <c r="V1451" s="82">
        <v>0</v>
      </c>
      <c r="W1451" s="91">
        <v>51.2</v>
      </c>
      <c r="X1451" s="93">
        <v>1</v>
      </c>
    </row>
    <row r="1452" spans="1:24" x14ac:dyDescent="0.3">
      <c r="A1452" s="31">
        <v>2381</v>
      </c>
      <c r="B1452" s="32" t="s">
        <v>1464</v>
      </c>
      <c r="C1452" s="33">
        <v>318.52683918769702</v>
      </c>
      <c r="D1452" s="42">
        <v>1</v>
      </c>
      <c r="E1452" s="35">
        <v>23.0234565734863</v>
      </c>
      <c r="F1452" s="45">
        <v>0</v>
      </c>
      <c r="G1452" s="37">
        <v>65.542422294616699</v>
      </c>
      <c r="H1452" s="38">
        <v>0</v>
      </c>
      <c r="I1452" s="38">
        <v>0</v>
      </c>
      <c r="J1452" s="39">
        <v>0</v>
      </c>
      <c r="K1452" s="45">
        <v>0</v>
      </c>
      <c r="L1452" s="46">
        <v>25.0174674987793</v>
      </c>
      <c r="M1452" s="46">
        <v>79.594863891601605</v>
      </c>
      <c r="N1452" s="38">
        <v>0</v>
      </c>
      <c r="O1452" s="38">
        <v>13.597907066345201</v>
      </c>
      <c r="P1452" s="42">
        <v>0</v>
      </c>
      <c r="Q1452" s="43">
        <v>1</v>
      </c>
      <c r="R1452" s="79">
        <v>33</v>
      </c>
      <c r="S1452" s="44">
        <v>1</v>
      </c>
      <c r="T1452" s="80">
        <v>3.5</v>
      </c>
      <c r="U1452" s="81">
        <v>0.224</v>
      </c>
      <c r="V1452" s="82">
        <v>0</v>
      </c>
      <c r="W1452" s="91">
        <v>69.430000000000007</v>
      </c>
      <c r="X1452" s="93">
        <v>1</v>
      </c>
    </row>
    <row r="1453" spans="1:24" x14ac:dyDescent="0.3">
      <c r="A1453" s="31">
        <v>2382</v>
      </c>
      <c r="B1453" s="32" t="s">
        <v>1465</v>
      </c>
      <c r="C1453" s="33">
        <v>253.706272229061</v>
      </c>
      <c r="D1453" s="42">
        <v>1</v>
      </c>
      <c r="E1453" s="35">
        <v>0</v>
      </c>
      <c r="F1453" s="45">
        <v>0</v>
      </c>
      <c r="G1453" s="37">
        <v>66.993350028991699</v>
      </c>
      <c r="H1453" s="38">
        <v>0</v>
      </c>
      <c r="I1453" s="38">
        <v>0</v>
      </c>
      <c r="J1453" s="39">
        <v>0</v>
      </c>
      <c r="K1453" s="45">
        <v>0</v>
      </c>
      <c r="L1453" s="46">
        <v>28.402412414550799</v>
      </c>
      <c r="M1453" s="46">
        <v>75.453918457031307</v>
      </c>
      <c r="N1453" s="38">
        <v>0</v>
      </c>
      <c r="O1453" s="38">
        <v>13.512707710266101</v>
      </c>
      <c r="P1453" s="42">
        <v>0</v>
      </c>
      <c r="Q1453" s="43">
        <v>1</v>
      </c>
      <c r="R1453" s="79">
        <v>37</v>
      </c>
      <c r="S1453" s="44">
        <v>1</v>
      </c>
      <c r="T1453" s="80">
        <v>6.4</v>
      </c>
      <c r="U1453" s="81">
        <v>0.22</v>
      </c>
      <c r="V1453" s="82">
        <v>0</v>
      </c>
      <c r="W1453" s="91">
        <v>54.86</v>
      </c>
      <c r="X1453" s="93">
        <v>1</v>
      </c>
    </row>
    <row r="1454" spans="1:24" x14ac:dyDescent="0.3">
      <c r="A1454" s="31">
        <v>2383</v>
      </c>
      <c r="B1454" s="32" t="s">
        <v>1466</v>
      </c>
      <c r="C1454" s="33">
        <v>201.66094671373401</v>
      </c>
      <c r="D1454" s="42">
        <v>1</v>
      </c>
      <c r="E1454" s="35">
        <v>4.2230153083801296</v>
      </c>
      <c r="F1454" s="45">
        <v>0</v>
      </c>
      <c r="G1454" s="37">
        <v>72.147605895996094</v>
      </c>
      <c r="H1454" s="38">
        <v>0</v>
      </c>
      <c r="I1454" s="38">
        <v>0</v>
      </c>
      <c r="J1454" s="39">
        <v>0</v>
      </c>
      <c r="K1454" s="45">
        <v>0</v>
      </c>
      <c r="L1454" s="46">
        <v>41.646511077880902</v>
      </c>
      <c r="M1454" s="46">
        <v>82.602783203125</v>
      </c>
      <c r="N1454" s="38">
        <v>0</v>
      </c>
      <c r="O1454" s="38">
        <v>13.0074367523193</v>
      </c>
      <c r="P1454" s="42">
        <v>0</v>
      </c>
      <c r="Q1454" s="43">
        <v>1</v>
      </c>
      <c r="R1454" s="79">
        <v>30</v>
      </c>
      <c r="S1454" s="44">
        <v>1</v>
      </c>
      <c r="T1454" s="80">
        <v>3</v>
      </c>
      <c r="U1454" s="81">
        <v>0.20200000000000001</v>
      </c>
      <c r="V1454" s="82">
        <v>0</v>
      </c>
      <c r="W1454" s="91">
        <v>65.040000000000006</v>
      </c>
      <c r="X1454" s="93">
        <v>1</v>
      </c>
    </row>
    <row r="1455" spans="1:24" x14ac:dyDescent="0.3">
      <c r="A1455" s="31">
        <v>2384</v>
      </c>
      <c r="B1455" s="32" t="s">
        <v>1467</v>
      </c>
      <c r="C1455" s="33">
        <v>115.520385061189</v>
      </c>
      <c r="D1455" s="42">
        <v>1</v>
      </c>
      <c r="E1455" s="35">
        <v>0</v>
      </c>
      <c r="F1455" s="45">
        <v>0</v>
      </c>
      <c r="G1455" s="37">
        <v>63.77963590621949</v>
      </c>
      <c r="H1455" s="38">
        <v>0</v>
      </c>
      <c r="I1455" s="38">
        <v>0</v>
      </c>
      <c r="J1455" s="39">
        <v>0</v>
      </c>
      <c r="K1455" s="45">
        <v>0</v>
      </c>
      <c r="L1455" s="46">
        <v>20.644311904907202</v>
      </c>
      <c r="M1455" s="46">
        <v>69.910423278808594</v>
      </c>
      <c r="N1455" s="38">
        <v>0</v>
      </c>
      <c r="O1455" s="38">
        <v>18.38063621521</v>
      </c>
      <c r="P1455" s="42">
        <v>0</v>
      </c>
      <c r="Q1455" s="43">
        <v>1</v>
      </c>
      <c r="R1455" s="79">
        <v>32</v>
      </c>
      <c r="S1455" s="44">
        <v>1</v>
      </c>
      <c r="T1455" s="80">
        <v>5.8</v>
      </c>
      <c r="U1455" s="81">
        <v>0.21099999999999999</v>
      </c>
      <c r="V1455" s="82">
        <v>0</v>
      </c>
      <c r="W1455" s="91">
        <v>76.86</v>
      </c>
      <c r="X1455" s="93">
        <v>1</v>
      </c>
    </row>
    <row r="1456" spans="1:24" x14ac:dyDescent="0.3">
      <c r="A1456" s="31">
        <v>2385</v>
      </c>
      <c r="B1456" s="32" t="s">
        <v>1468</v>
      </c>
      <c r="C1456" s="33">
        <v>86.250540231430605</v>
      </c>
      <c r="D1456" s="42">
        <v>1</v>
      </c>
      <c r="E1456" s="35">
        <v>0</v>
      </c>
      <c r="F1456" s="45">
        <v>0</v>
      </c>
      <c r="G1456" s="37">
        <v>65.383629798889103</v>
      </c>
      <c r="H1456" s="38">
        <v>0</v>
      </c>
      <c r="I1456" s="38">
        <v>0</v>
      </c>
      <c r="J1456" s="39">
        <v>0</v>
      </c>
      <c r="K1456" s="45">
        <v>0</v>
      </c>
      <c r="L1456" s="46">
        <v>46.777545928955099</v>
      </c>
      <c r="M1456" s="46">
        <v>80.332077026367202</v>
      </c>
      <c r="N1456" s="38">
        <v>0</v>
      </c>
      <c r="O1456" s="38">
        <v>14.6519765853882</v>
      </c>
      <c r="P1456" s="42">
        <v>0</v>
      </c>
      <c r="Q1456" s="43">
        <v>1</v>
      </c>
      <c r="R1456" s="79">
        <v>32</v>
      </c>
      <c r="S1456" s="44">
        <v>1</v>
      </c>
      <c r="T1456" s="80">
        <v>7.3</v>
      </c>
      <c r="U1456" s="81">
        <v>0.21099999999999999</v>
      </c>
      <c r="V1456" s="82">
        <v>0</v>
      </c>
      <c r="W1456" s="91">
        <v>65.91</v>
      </c>
      <c r="X1456" s="93">
        <v>1</v>
      </c>
    </row>
    <row r="1457" spans="1:24" x14ac:dyDescent="0.3">
      <c r="A1457" s="31">
        <v>2386</v>
      </c>
      <c r="B1457" s="32" t="s">
        <v>1469</v>
      </c>
      <c r="C1457" s="33">
        <v>74.636186071831702</v>
      </c>
      <c r="D1457" s="42">
        <v>1</v>
      </c>
      <c r="E1457" s="35">
        <v>0</v>
      </c>
      <c r="F1457" s="45">
        <v>0</v>
      </c>
      <c r="G1457" s="37">
        <v>65.907820701599093</v>
      </c>
      <c r="H1457" s="38">
        <v>0</v>
      </c>
      <c r="I1457" s="38">
        <v>0</v>
      </c>
      <c r="J1457" s="39">
        <v>0</v>
      </c>
      <c r="K1457" s="45">
        <v>0</v>
      </c>
      <c r="L1457" s="46">
        <v>27.312040328979499</v>
      </c>
      <c r="M1457" s="46">
        <v>74.149078369140597</v>
      </c>
      <c r="N1457" s="38">
        <v>0</v>
      </c>
      <c r="O1457" s="38">
        <v>12.770399093627899</v>
      </c>
      <c r="P1457" s="42">
        <v>0</v>
      </c>
      <c r="Q1457" s="43">
        <v>1</v>
      </c>
      <c r="R1457" s="79">
        <v>37</v>
      </c>
      <c r="S1457" s="44">
        <v>1</v>
      </c>
      <c r="T1457" s="80">
        <v>5.6</v>
      </c>
      <c r="U1457" s="81">
        <v>0.21</v>
      </c>
      <c r="V1457" s="82">
        <v>0</v>
      </c>
      <c r="W1457" s="91">
        <v>60.73</v>
      </c>
      <c r="X1457" s="93">
        <v>1</v>
      </c>
    </row>
    <row r="1458" spans="1:24" x14ac:dyDescent="0.3">
      <c r="A1458" s="31">
        <v>2387</v>
      </c>
      <c r="B1458" s="32" t="s">
        <v>1470</v>
      </c>
      <c r="C1458" s="33">
        <v>209.50200314293102</v>
      </c>
      <c r="D1458" s="42">
        <v>1</v>
      </c>
      <c r="E1458" s="35">
        <v>22.423057556152301</v>
      </c>
      <c r="F1458" s="45">
        <v>0</v>
      </c>
      <c r="G1458" s="37">
        <v>61.588634848594623</v>
      </c>
      <c r="H1458" s="38">
        <v>0</v>
      </c>
      <c r="I1458" s="38">
        <v>0</v>
      </c>
      <c r="J1458" s="39">
        <v>0</v>
      </c>
      <c r="K1458" s="45">
        <v>0</v>
      </c>
      <c r="L1458" s="46">
        <v>12.336297035217299</v>
      </c>
      <c r="M1458" s="46">
        <v>74.273292541503906</v>
      </c>
      <c r="N1458" s="38">
        <v>0</v>
      </c>
      <c r="O1458" s="38">
        <v>11.2767429351807</v>
      </c>
      <c r="P1458" s="42">
        <v>0</v>
      </c>
      <c r="Q1458" s="43">
        <v>1</v>
      </c>
      <c r="R1458" s="79">
        <v>34</v>
      </c>
      <c r="S1458" s="44">
        <v>1</v>
      </c>
      <c r="T1458" s="80">
        <v>4.7</v>
      </c>
      <c r="U1458" s="81">
        <v>0.217</v>
      </c>
      <c r="V1458" s="82">
        <v>0</v>
      </c>
      <c r="W1458" s="91">
        <v>78.86</v>
      </c>
      <c r="X1458" s="93">
        <v>1</v>
      </c>
    </row>
    <row r="1459" spans="1:24" x14ac:dyDescent="0.3">
      <c r="A1459" s="31">
        <v>2388</v>
      </c>
      <c r="B1459" s="32" t="s">
        <v>1471</v>
      </c>
      <c r="C1459" s="33">
        <v>273.68650576124298</v>
      </c>
      <c r="D1459" s="42">
        <v>1</v>
      </c>
      <c r="E1459" s="35">
        <v>0</v>
      </c>
      <c r="F1459" s="45">
        <v>0</v>
      </c>
      <c r="G1459" s="37">
        <v>63.40905904769896</v>
      </c>
      <c r="H1459" s="38">
        <v>0</v>
      </c>
      <c r="I1459" s="38">
        <v>0</v>
      </c>
      <c r="J1459" s="39">
        <v>0</v>
      </c>
      <c r="K1459" s="45">
        <v>0</v>
      </c>
      <c r="L1459" s="46">
        <v>8.3284473419189506</v>
      </c>
      <c r="M1459" s="46">
        <v>65.517272949218807</v>
      </c>
      <c r="N1459" s="38">
        <v>0</v>
      </c>
      <c r="O1459" s="38">
        <v>11.113548278808601</v>
      </c>
      <c r="P1459" s="42">
        <v>0</v>
      </c>
      <c r="Q1459" s="43">
        <v>1</v>
      </c>
      <c r="R1459" s="79">
        <v>36</v>
      </c>
      <c r="S1459" s="44">
        <v>1</v>
      </c>
      <c r="T1459" s="80">
        <v>5.0999999999999996</v>
      </c>
      <c r="U1459" s="81">
        <v>0.22</v>
      </c>
      <c r="V1459" s="82">
        <v>0</v>
      </c>
      <c r="W1459" s="91">
        <v>61.7</v>
      </c>
      <c r="X1459" s="93">
        <v>1</v>
      </c>
    </row>
    <row r="1460" spans="1:24" x14ac:dyDescent="0.3">
      <c r="A1460" s="31">
        <v>2389</v>
      </c>
      <c r="B1460" s="32" t="s">
        <v>1472</v>
      </c>
      <c r="C1460" s="33">
        <v>355.66082446900901</v>
      </c>
      <c r="D1460" s="42">
        <v>1</v>
      </c>
      <c r="E1460" s="35">
        <v>18.8899040222168</v>
      </c>
      <c r="F1460" s="45">
        <v>0</v>
      </c>
      <c r="G1460" s="37">
        <v>65.767958641052203</v>
      </c>
      <c r="H1460" s="38">
        <v>0</v>
      </c>
      <c r="I1460" s="38">
        <v>0</v>
      </c>
      <c r="J1460" s="39">
        <v>0</v>
      </c>
      <c r="K1460" s="45">
        <v>0</v>
      </c>
      <c r="L1460" s="46">
        <v>25.064792633056602</v>
      </c>
      <c r="M1460" s="46">
        <v>79.775993347167997</v>
      </c>
      <c r="N1460" s="38">
        <v>0</v>
      </c>
      <c r="O1460" s="38">
        <v>12.0776977539063</v>
      </c>
      <c r="P1460" s="42">
        <v>0</v>
      </c>
      <c r="Q1460" s="43">
        <v>1</v>
      </c>
      <c r="R1460" s="79">
        <v>37</v>
      </c>
      <c r="S1460" s="44">
        <v>1</v>
      </c>
      <c r="T1460" s="80">
        <v>4.7</v>
      </c>
      <c r="U1460" s="81">
        <v>0.219</v>
      </c>
      <c r="V1460" s="82">
        <v>0</v>
      </c>
      <c r="W1460" s="91">
        <v>65.41</v>
      </c>
      <c r="X1460" s="93">
        <v>1</v>
      </c>
    </row>
    <row r="1461" spans="1:24" x14ac:dyDescent="0.3">
      <c r="A1461" s="31">
        <v>2390</v>
      </c>
      <c r="B1461" s="32" t="s">
        <v>1473</v>
      </c>
      <c r="C1461" s="33">
        <v>92.281739360103202</v>
      </c>
      <c r="D1461" s="42">
        <v>1</v>
      </c>
      <c r="E1461" s="35">
        <v>77.240066528320298</v>
      </c>
      <c r="F1461" s="45">
        <v>0</v>
      </c>
      <c r="G1461" s="37">
        <v>61</v>
      </c>
      <c r="H1461" s="38">
        <v>0</v>
      </c>
      <c r="I1461" s="38">
        <v>0</v>
      </c>
      <c r="J1461" s="39">
        <v>0</v>
      </c>
      <c r="K1461" s="45">
        <v>0</v>
      </c>
      <c r="L1461" s="46">
        <v>17.213861465454102</v>
      </c>
      <c r="M1461" s="46">
        <v>92.8016357421875</v>
      </c>
      <c r="N1461" s="38">
        <v>0</v>
      </c>
      <c r="O1461" s="38">
        <v>15.784777641296399</v>
      </c>
      <c r="P1461" s="42">
        <v>0</v>
      </c>
      <c r="Q1461" s="43">
        <v>1</v>
      </c>
      <c r="R1461" s="79">
        <v>38</v>
      </c>
      <c r="S1461" s="44">
        <v>1</v>
      </c>
      <c r="T1461" s="80">
        <v>4</v>
      </c>
      <c r="U1461" s="81">
        <v>0.215</v>
      </c>
      <c r="V1461" s="82">
        <v>0</v>
      </c>
      <c r="W1461" s="91">
        <v>53.45</v>
      </c>
      <c r="X1461" s="93">
        <v>1</v>
      </c>
    </row>
    <row r="1462" spans="1:24" x14ac:dyDescent="0.3">
      <c r="A1462" s="31">
        <v>2391</v>
      </c>
      <c r="B1462" s="32" t="s">
        <v>1474</v>
      </c>
      <c r="C1462" s="33">
        <v>184.48011889839302</v>
      </c>
      <c r="D1462" s="42">
        <v>1</v>
      </c>
      <c r="E1462" s="35">
        <v>49.445163726806598</v>
      </c>
      <c r="F1462" s="45">
        <v>0</v>
      </c>
      <c r="G1462" s="37">
        <v>61.125113666057615</v>
      </c>
      <c r="H1462" s="38">
        <v>0</v>
      </c>
      <c r="I1462" s="38">
        <v>0</v>
      </c>
      <c r="J1462" s="39">
        <v>0</v>
      </c>
      <c r="K1462" s="45">
        <v>0</v>
      </c>
      <c r="L1462" s="46">
        <v>11.1144161224365</v>
      </c>
      <c r="M1462" s="46">
        <v>83.251945495605497</v>
      </c>
      <c r="N1462" s="38">
        <v>0</v>
      </c>
      <c r="O1462" s="38">
        <v>7.9184913635253897</v>
      </c>
      <c r="P1462" s="42">
        <v>0</v>
      </c>
      <c r="Q1462" s="43">
        <v>1</v>
      </c>
      <c r="R1462" s="79">
        <v>40</v>
      </c>
      <c r="S1462" s="44">
        <v>1</v>
      </c>
      <c r="T1462" s="80">
        <v>4.5</v>
      </c>
      <c r="U1462" s="81">
        <v>0.214</v>
      </c>
      <c r="V1462" s="82">
        <v>0</v>
      </c>
      <c r="W1462" s="91">
        <v>56.39</v>
      </c>
      <c r="X1462" s="93">
        <v>1</v>
      </c>
    </row>
    <row r="1463" spans="1:24" x14ac:dyDescent="0.3">
      <c r="A1463" s="31">
        <v>2392</v>
      </c>
      <c r="B1463" s="32" t="s">
        <v>1475</v>
      </c>
      <c r="C1463" s="33">
        <v>257.16255592281101</v>
      </c>
      <c r="D1463" s="42">
        <v>1</v>
      </c>
      <c r="E1463" s="35">
        <v>0.27319392561912498</v>
      </c>
      <c r="F1463" s="45">
        <v>0</v>
      </c>
      <c r="G1463" s="37">
        <v>61</v>
      </c>
      <c r="H1463" s="38">
        <v>0</v>
      </c>
      <c r="I1463" s="38">
        <v>0</v>
      </c>
      <c r="J1463" s="39">
        <v>0</v>
      </c>
      <c r="K1463" s="45">
        <v>0</v>
      </c>
      <c r="L1463" s="46">
        <v>16.266309738159201</v>
      </c>
      <c r="M1463" s="46">
        <v>67.450408935546903</v>
      </c>
      <c r="N1463" s="38">
        <v>0</v>
      </c>
      <c r="O1463" s="38">
        <v>14.1758422851563</v>
      </c>
      <c r="P1463" s="42">
        <v>0</v>
      </c>
      <c r="Q1463" s="43">
        <v>1</v>
      </c>
      <c r="R1463" s="79">
        <v>39</v>
      </c>
      <c r="S1463" s="44">
        <v>1</v>
      </c>
      <c r="T1463" s="80">
        <v>6.3</v>
      </c>
      <c r="U1463" s="81">
        <v>0.21299999999999999</v>
      </c>
      <c r="V1463" s="82">
        <v>0</v>
      </c>
      <c r="W1463" s="91">
        <v>45.24</v>
      </c>
      <c r="X1463" s="93">
        <v>1</v>
      </c>
    </row>
    <row r="1464" spans="1:24" x14ac:dyDescent="0.3">
      <c r="A1464" s="31">
        <v>2393</v>
      </c>
      <c r="B1464" s="32" t="s">
        <v>1476</v>
      </c>
      <c r="C1464" s="33">
        <v>317.07826278410602</v>
      </c>
      <c r="D1464" s="42">
        <v>1</v>
      </c>
      <c r="E1464" s="35">
        <v>8.0225019454956108</v>
      </c>
      <c r="F1464" s="45">
        <v>0.16864864528179199</v>
      </c>
      <c r="G1464" s="37">
        <v>60.50315630435945</v>
      </c>
      <c r="H1464" s="38">
        <v>0</v>
      </c>
      <c r="I1464" s="38">
        <v>0</v>
      </c>
      <c r="J1464" s="39">
        <v>0</v>
      </c>
      <c r="K1464" s="45">
        <v>1.6359115839004501</v>
      </c>
      <c r="L1464" s="46">
        <v>11.142707824706999</v>
      </c>
      <c r="M1464" s="46">
        <v>67.164726257324205</v>
      </c>
      <c r="N1464" s="38">
        <v>0</v>
      </c>
      <c r="O1464" s="38">
        <v>11.4883136749268</v>
      </c>
      <c r="P1464" s="42">
        <v>0</v>
      </c>
      <c r="Q1464" s="43">
        <v>1</v>
      </c>
      <c r="R1464" s="79">
        <v>36</v>
      </c>
      <c r="S1464" s="44">
        <v>1</v>
      </c>
      <c r="T1464" s="80">
        <v>3</v>
      </c>
      <c r="U1464" s="81">
        <v>0.214</v>
      </c>
      <c r="V1464" s="82">
        <v>0</v>
      </c>
      <c r="W1464" s="91">
        <v>47.55</v>
      </c>
      <c r="X1464" s="93">
        <v>1</v>
      </c>
    </row>
    <row r="1465" spans="1:24" x14ac:dyDescent="0.3">
      <c r="A1465" s="31">
        <v>2394</v>
      </c>
      <c r="B1465" s="32" t="s">
        <v>1477</v>
      </c>
      <c r="C1465" s="33">
        <v>148.959095117857</v>
      </c>
      <c r="D1465" s="42">
        <v>1</v>
      </c>
      <c r="E1465" s="35">
        <v>0</v>
      </c>
      <c r="F1465" s="45">
        <v>0</v>
      </c>
      <c r="G1465" s="37">
        <v>52.187953948974602</v>
      </c>
      <c r="H1465" s="38">
        <v>0</v>
      </c>
      <c r="I1465" s="38">
        <v>0</v>
      </c>
      <c r="J1465" s="39">
        <v>0</v>
      </c>
      <c r="K1465" s="45">
        <v>0</v>
      </c>
      <c r="L1465" s="46">
        <v>11.0566158294678</v>
      </c>
      <c r="M1465" s="46">
        <v>56.500034332275398</v>
      </c>
      <c r="N1465" s="38">
        <v>0</v>
      </c>
      <c r="O1465" s="38">
        <v>8.1868839263915998</v>
      </c>
      <c r="P1465" s="42">
        <v>0</v>
      </c>
      <c r="Q1465" s="43">
        <v>0</v>
      </c>
      <c r="R1465" s="79">
        <v>32</v>
      </c>
      <c r="S1465" s="44">
        <v>0</v>
      </c>
      <c r="T1465" s="83">
        <v>6.6</v>
      </c>
      <c r="U1465" s="84">
        <v>0.21099999999999999</v>
      </c>
      <c r="V1465" s="82">
        <v>0</v>
      </c>
      <c r="W1465" s="91">
        <v>52.46</v>
      </c>
      <c r="X1465" s="94">
        <v>3</v>
      </c>
    </row>
    <row r="1466" spans="1:24" x14ac:dyDescent="0.3">
      <c r="A1466" s="31">
        <v>2395</v>
      </c>
      <c r="B1466" s="32" t="s">
        <v>1478</v>
      </c>
      <c r="C1466" s="33">
        <v>237.62896961715998</v>
      </c>
      <c r="D1466" s="42">
        <v>1</v>
      </c>
      <c r="E1466" s="35">
        <v>31.212671279907202</v>
      </c>
      <c r="F1466" s="45">
        <v>0</v>
      </c>
      <c r="G1466" s="37">
        <v>61</v>
      </c>
      <c r="H1466" s="38">
        <v>0</v>
      </c>
      <c r="I1466" s="38">
        <v>0</v>
      </c>
      <c r="J1466" s="39">
        <v>0</v>
      </c>
      <c r="K1466" s="45">
        <v>0</v>
      </c>
      <c r="L1466" s="46">
        <v>6.7810959815979004</v>
      </c>
      <c r="M1466" s="46">
        <v>75.446441650390597</v>
      </c>
      <c r="N1466" s="38">
        <v>0</v>
      </c>
      <c r="O1466" s="38">
        <v>9.2630062103271502</v>
      </c>
      <c r="P1466" s="42">
        <v>0</v>
      </c>
      <c r="Q1466" s="43">
        <v>1</v>
      </c>
      <c r="R1466" s="79">
        <v>33</v>
      </c>
      <c r="S1466" s="44">
        <v>1</v>
      </c>
      <c r="T1466" s="80">
        <v>4.5</v>
      </c>
      <c r="U1466" s="81">
        <v>0.20799999999999999</v>
      </c>
      <c r="V1466" s="82">
        <v>0</v>
      </c>
      <c r="W1466" s="91">
        <v>64.59</v>
      </c>
      <c r="X1466" s="93">
        <v>1</v>
      </c>
    </row>
    <row r="1467" spans="1:24" x14ac:dyDescent="0.3">
      <c r="A1467" s="31">
        <v>2396</v>
      </c>
      <c r="B1467" s="32" t="s">
        <v>1479</v>
      </c>
      <c r="C1467" s="33">
        <v>335.46305791779099</v>
      </c>
      <c r="D1467" s="42">
        <v>1</v>
      </c>
      <c r="E1467" s="35">
        <v>17.493366241455099</v>
      </c>
      <c r="F1467" s="45">
        <v>0</v>
      </c>
      <c r="G1467" s="37">
        <v>61</v>
      </c>
      <c r="H1467" s="38">
        <v>0</v>
      </c>
      <c r="I1467" s="38">
        <v>0</v>
      </c>
      <c r="J1467" s="39">
        <v>0</v>
      </c>
      <c r="K1467" s="45">
        <v>0</v>
      </c>
      <c r="L1467" s="46">
        <v>5.2860817909240696</v>
      </c>
      <c r="M1467" s="46">
        <v>69.733367919921903</v>
      </c>
      <c r="N1467" s="38">
        <v>0</v>
      </c>
      <c r="O1467" s="38">
        <v>6.8296694755554199</v>
      </c>
      <c r="P1467" s="42">
        <v>0</v>
      </c>
      <c r="Q1467" s="43">
        <v>1</v>
      </c>
      <c r="R1467" s="79">
        <v>33</v>
      </c>
      <c r="S1467" s="44">
        <v>1</v>
      </c>
      <c r="T1467" s="80">
        <v>2.2999999999999998</v>
      </c>
      <c r="U1467" s="81">
        <v>0.20200000000000001</v>
      </c>
      <c r="V1467" s="82">
        <v>0</v>
      </c>
      <c r="W1467" s="91">
        <v>62.62</v>
      </c>
      <c r="X1467" s="93">
        <v>1</v>
      </c>
    </row>
    <row r="1468" spans="1:24" x14ac:dyDescent="0.3">
      <c r="A1468" s="31">
        <v>2397</v>
      </c>
      <c r="B1468" s="32" t="s">
        <v>1153</v>
      </c>
      <c r="C1468" s="33">
        <v>403.70967727346601</v>
      </c>
      <c r="D1468" s="42">
        <v>1</v>
      </c>
      <c r="E1468" s="35">
        <v>72.909912109375</v>
      </c>
      <c r="F1468" s="45">
        <v>0</v>
      </c>
      <c r="G1468" s="37">
        <v>53.562343597412102</v>
      </c>
      <c r="H1468" s="38">
        <v>0</v>
      </c>
      <c r="I1468" s="38">
        <v>0</v>
      </c>
      <c r="J1468" s="39">
        <v>0</v>
      </c>
      <c r="K1468" s="45">
        <v>0</v>
      </c>
      <c r="L1468" s="46">
        <v>4.5097231864929199</v>
      </c>
      <c r="M1468" s="46">
        <v>84.982772827148395</v>
      </c>
      <c r="N1468" s="38">
        <v>0</v>
      </c>
      <c r="O1468" s="38">
        <v>5.2573013305664098</v>
      </c>
      <c r="P1468" s="42">
        <v>0</v>
      </c>
      <c r="Q1468" s="43">
        <v>1</v>
      </c>
      <c r="R1468" s="79">
        <v>33</v>
      </c>
      <c r="S1468" s="44">
        <v>1</v>
      </c>
      <c r="T1468" s="80">
        <v>3.7</v>
      </c>
      <c r="U1468" s="81">
        <v>0.20100000000000001</v>
      </c>
      <c r="V1468" s="82">
        <v>0</v>
      </c>
      <c r="W1468" s="91">
        <v>55.94</v>
      </c>
      <c r="X1468" s="93">
        <v>1</v>
      </c>
    </row>
    <row r="1469" spans="1:24" x14ac:dyDescent="0.3">
      <c r="A1469" s="31">
        <v>2398</v>
      </c>
      <c r="B1469" s="32" t="s">
        <v>1480</v>
      </c>
      <c r="C1469" s="33">
        <v>221.63794683769001</v>
      </c>
      <c r="D1469" s="42">
        <v>1</v>
      </c>
      <c r="E1469" s="35">
        <v>78.250968933105497</v>
      </c>
      <c r="F1469" s="45">
        <v>0</v>
      </c>
      <c r="G1469" s="37">
        <v>61</v>
      </c>
      <c r="H1469" s="38">
        <v>0</v>
      </c>
      <c r="I1469" s="38">
        <v>0</v>
      </c>
      <c r="J1469" s="39">
        <v>0</v>
      </c>
      <c r="K1469" s="45">
        <v>0</v>
      </c>
      <c r="L1469" s="46">
        <v>14.348801612854</v>
      </c>
      <c r="M1469" s="46">
        <v>92.185523986816406</v>
      </c>
      <c r="N1469" s="38">
        <v>0</v>
      </c>
      <c r="O1469" s="38">
        <v>10.5456809997559</v>
      </c>
      <c r="P1469" s="42">
        <v>0</v>
      </c>
      <c r="Q1469" s="43">
        <v>1</v>
      </c>
      <c r="R1469" s="79">
        <v>32</v>
      </c>
      <c r="S1469" s="44">
        <v>1</v>
      </c>
      <c r="T1469" s="80">
        <v>5.5</v>
      </c>
      <c r="U1469" s="81">
        <v>0.2</v>
      </c>
      <c r="V1469" s="82">
        <v>0</v>
      </c>
      <c r="W1469" s="91">
        <v>65.239999999999995</v>
      </c>
      <c r="X1469" s="93">
        <v>1</v>
      </c>
    </row>
    <row r="1470" spans="1:24" x14ac:dyDescent="0.3">
      <c r="A1470" s="31">
        <v>2399</v>
      </c>
      <c r="B1470" s="32" t="s">
        <v>1481</v>
      </c>
      <c r="C1470" s="33">
        <v>265.12626868729001</v>
      </c>
      <c r="D1470" s="42">
        <v>1</v>
      </c>
      <c r="E1470" s="35">
        <v>91.965408325195298</v>
      </c>
      <c r="F1470" s="45">
        <v>0</v>
      </c>
      <c r="G1470" s="37">
        <v>29.8362846374512</v>
      </c>
      <c r="H1470" s="38">
        <v>0</v>
      </c>
      <c r="I1470" s="38">
        <v>0</v>
      </c>
      <c r="J1470" s="39">
        <v>0</v>
      </c>
      <c r="K1470" s="45">
        <v>0</v>
      </c>
      <c r="L1470" s="46">
        <v>2.4486434459686302</v>
      </c>
      <c r="M1470" s="46">
        <v>92.533584594726605</v>
      </c>
      <c r="N1470" s="38">
        <v>0</v>
      </c>
      <c r="O1470" s="38">
        <v>1.6653186082839999</v>
      </c>
      <c r="P1470" s="42">
        <v>0</v>
      </c>
      <c r="Q1470" s="43">
        <v>1</v>
      </c>
      <c r="R1470" s="79">
        <v>32</v>
      </c>
      <c r="S1470" s="44">
        <v>1</v>
      </c>
      <c r="T1470" s="80">
        <v>2.2999999999999998</v>
      </c>
      <c r="U1470" s="81">
        <v>0.20599999999999999</v>
      </c>
      <c r="V1470" s="82">
        <v>0</v>
      </c>
      <c r="W1470" s="91">
        <v>62.06</v>
      </c>
      <c r="X1470" s="93">
        <v>1</v>
      </c>
    </row>
    <row r="1471" spans="1:24" x14ac:dyDescent="0.3">
      <c r="A1471" s="31">
        <v>2411</v>
      </c>
      <c r="B1471" s="32" t="s">
        <v>1482</v>
      </c>
      <c r="C1471" s="33">
        <v>214.15854989941897</v>
      </c>
      <c r="D1471" s="42">
        <v>3</v>
      </c>
      <c r="E1471" s="35">
        <v>4.8446345329284703</v>
      </c>
      <c r="F1471" s="45">
        <v>0.66551554203033403</v>
      </c>
      <c r="G1471" s="37">
        <v>39.970800906419711</v>
      </c>
      <c r="H1471" s="38">
        <v>0</v>
      </c>
      <c r="I1471" s="38">
        <v>0</v>
      </c>
      <c r="J1471" s="39">
        <v>0</v>
      </c>
      <c r="K1471" s="45">
        <v>0.16357663273811299</v>
      </c>
      <c r="L1471" s="46">
        <v>3.1150245666503902</v>
      </c>
      <c r="M1471" s="46">
        <v>43.836128234863303</v>
      </c>
      <c r="N1471" s="38">
        <v>0</v>
      </c>
      <c r="O1471" s="38">
        <v>3.0372173786163299</v>
      </c>
      <c r="P1471" s="42">
        <v>0</v>
      </c>
      <c r="Q1471" s="43">
        <v>0</v>
      </c>
      <c r="R1471" s="79">
        <v>35</v>
      </c>
      <c r="S1471" s="44">
        <v>0</v>
      </c>
      <c r="T1471" s="80">
        <v>1.5</v>
      </c>
      <c r="U1471" s="81">
        <v>0.19900000000000001</v>
      </c>
      <c r="V1471" s="82">
        <v>0</v>
      </c>
      <c r="W1471" s="91">
        <v>69.11</v>
      </c>
      <c r="X1471" s="95">
        <v>0</v>
      </c>
    </row>
    <row r="1472" spans="1:24" x14ac:dyDescent="0.3">
      <c r="A1472" s="31">
        <v>2412</v>
      </c>
      <c r="B1472" s="32" t="s">
        <v>1483</v>
      </c>
      <c r="C1472" s="33">
        <v>146.33100723728901</v>
      </c>
      <c r="D1472" s="42">
        <v>1</v>
      </c>
      <c r="E1472" s="35">
        <v>0</v>
      </c>
      <c r="F1472" s="45">
        <v>0</v>
      </c>
      <c r="G1472" s="37">
        <v>61</v>
      </c>
      <c r="H1472" s="38">
        <v>0</v>
      </c>
      <c r="I1472" s="38">
        <v>0</v>
      </c>
      <c r="J1472" s="39">
        <v>0</v>
      </c>
      <c r="K1472" s="45">
        <v>0</v>
      </c>
      <c r="L1472" s="46">
        <v>2.5548462867736799</v>
      </c>
      <c r="M1472" s="46">
        <v>61.996391296386697</v>
      </c>
      <c r="N1472" s="38">
        <v>0</v>
      </c>
      <c r="O1472" s="38">
        <v>3.6611423492431601</v>
      </c>
      <c r="P1472" s="42">
        <v>0</v>
      </c>
      <c r="Q1472" s="43">
        <v>1</v>
      </c>
      <c r="R1472" s="79">
        <v>37</v>
      </c>
      <c r="S1472" s="44">
        <v>1</v>
      </c>
      <c r="T1472" s="80">
        <v>3.5</v>
      </c>
      <c r="U1472" s="81">
        <v>0.216</v>
      </c>
      <c r="V1472" s="82">
        <v>0</v>
      </c>
      <c r="W1472" s="91">
        <v>68.12</v>
      </c>
      <c r="X1472" s="93">
        <v>1</v>
      </c>
    </row>
    <row r="1473" spans="1:24" x14ac:dyDescent="0.3">
      <c r="A1473" s="31">
        <v>2413</v>
      </c>
      <c r="B1473" s="32" t="s">
        <v>1484</v>
      </c>
      <c r="C1473" s="33">
        <v>182.760463794196</v>
      </c>
      <c r="D1473" s="42">
        <v>1</v>
      </c>
      <c r="E1473" s="35">
        <v>0.95101892948150601</v>
      </c>
      <c r="F1473" s="45">
        <v>0</v>
      </c>
      <c r="G1473" s="37">
        <v>60.966651916503899</v>
      </c>
      <c r="H1473" s="38">
        <v>0</v>
      </c>
      <c r="I1473" s="38">
        <v>0</v>
      </c>
      <c r="J1473" s="39">
        <v>0</v>
      </c>
      <c r="K1473" s="45">
        <v>0</v>
      </c>
      <c r="L1473" s="46">
        <v>9.6341638565063494</v>
      </c>
      <c r="M1473" s="46">
        <v>65.033790588378906</v>
      </c>
      <c r="N1473" s="38">
        <v>0</v>
      </c>
      <c r="O1473" s="38">
        <v>8.4936466217040998</v>
      </c>
      <c r="P1473" s="42">
        <v>0</v>
      </c>
      <c r="Q1473" s="43">
        <v>1</v>
      </c>
      <c r="R1473" s="79">
        <v>35</v>
      </c>
      <c r="S1473" s="44">
        <v>1</v>
      </c>
      <c r="T1473" s="80">
        <v>2</v>
      </c>
      <c r="U1473" s="81">
        <v>0.20699999999999999</v>
      </c>
      <c r="V1473" s="82">
        <v>0</v>
      </c>
      <c r="W1473" s="91">
        <v>56.29</v>
      </c>
      <c r="X1473" s="93">
        <v>1</v>
      </c>
    </row>
    <row r="1474" spans="1:24" x14ac:dyDescent="0.3">
      <c r="A1474" s="31">
        <v>2414</v>
      </c>
      <c r="B1474" s="32" t="s">
        <v>1485</v>
      </c>
      <c r="C1474" s="33">
        <v>132.56856771350601</v>
      </c>
      <c r="D1474" s="42">
        <v>1</v>
      </c>
      <c r="E1474" s="35">
        <v>47.121959686279297</v>
      </c>
      <c r="F1474" s="45">
        <v>0</v>
      </c>
      <c r="G1474" s="37">
        <v>61</v>
      </c>
      <c r="H1474" s="38">
        <v>0</v>
      </c>
      <c r="I1474" s="38">
        <v>0</v>
      </c>
      <c r="J1474" s="39">
        <v>0</v>
      </c>
      <c r="K1474" s="45">
        <v>0</v>
      </c>
      <c r="L1474" s="46">
        <v>9.8171730041503906</v>
      </c>
      <c r="M1474" s="46">
        <v>80.890724182128906</v>
      </c>
      <c r="N1474" s="38">
        <v>0</v>
      </c>
      <c r="O1474" s="38">
        <v>9.4930524826049805</v>
      </c>
      <c r="P1474" s="42">
        <v>0</v>
      </c>
      <c r="Q1474" s="43">
        <v>1</v>
      </c>
      <c r="R1474" s="79">
        <v>35</v>
      </c>
      <c r="S1474" s="44">
        <v>1</v>
      </c>
      <c r="T1474" s="80">
        <v>4.7</v>
      </c>
      <c r="U1474" s="81">
        <v>0.19700000000000001</v>
      </c>
      <c r="V1474" s="82">
        <v>0</v>
      </c>
      <c r="W1474" s="91">
        <v>56.02</v>
      </c>
      <c r="X1474" s="93">
        <v>1</v>
      </c>
    </row>
    <row r="1475" spans="1:24" x14ac:dyDescent="0.3">
      <c r="A1475" s="31">
        <v>2415</v>
      </c>
      <c r="B1475" s="32" t="s">
        <v>1147</v>
      </c>
      <c r="C1475" s="33">
        <v>226.883072640493</v>
      </c>
      <c r="D1475" s="42">
        <v>1</v>
      </c>
      <c r="E1475" s="35">
        <v>0.28319528698921198</v>
      </c>
      <c r="F1475" s="45">
        <v>0</v>
      </c>
      <c r="G1475" s="37">
        <v>64.909866333007898</v>
      </c>
      <c r="H1475" s="38">
        <v>0</v>
      </c>
      <c r="I1475" s="38">
        <v>0</v>
      </c>
      <c r="J1475" s="39">
        <v>0</v>
      </c>
      <c r="K1475" s="45">
        <v>0</v>
      </c>
      <c r="L1475" s="46">
        <v>27.982038497924801</v>
      </c>
      <c r="M1475" s="46">
        <v>73.127616882324205</v>
      </c>
      <c r="N1475" s="38">
        <v>0</v>
      </c>
      <c r="O1475" s="38">
        <v>14.7940406799316</v>
      </c>
      <c r="P1475" s="42">
        <v>0</v>
      </c>
      <c r="Q1475" s="43">
        <v>1</v>
      </c>
      <c r="R1475" s="79">
        <v>33</v>
      </c>
      <c r="S1475" s="44">
        <v>1</v>
      </c>
      <c r="T1475" s="80">
        <v>3.3</v>
      </c>
      <c r="U1475" s="81">
        <v>0.19900000000000001</v>
      </c>
      <c r="V1475" s="82">
        <v>0</v>
      </c>
      <c r="W1475" s="91">
        <v>60.64</v>
      </c>
      <c r="X1475" s="93">
        <v>1</v>
      </c>
    </row>
    <row r="1476" spans="1:24" x14ac:dyDescent="0.3">
      <c r="A1476" s="31">
        <v>2416</v>
      </c>
      <c r="B1476" s="32" t="s">
        <v>1486</v>
      </c>
      <c r="C1476" s="33">
        <v>99.261238746813305</v>
      </c>
      <c r="D1476" s="42">
        <v>1</v>
      </c>
      <c r="E1476" s="35">
        <v>0</v>
      </c>
      <c r="F1476" s="45">
        <v>0</v>
      </c>
      <c r="G1476" s="37">
        <v>61</v>
      </c>
      <c r="H1476" s="38">
        <v>0</v>
      </c>
      <c r="I1476" s="38">
        <v>0</v>
      </c>
      <c r="J1476" s="39">
        <v>0</v>
      </c>
      <c r="K1476" s="45">
        <v>0</v>
      </c>
      <c r="L1476" s="46">
        <v>10.077090263366699</v>
      </c>
      <c r="M1476" s="46">
        <v>64.930068969726605</v>
      </c>
      <c r="N1476" s="38">
        <v>0</v>
      </c>
      <c r="O1476" s="38">
        <v>14.3201150894165</v>
      </c>
      <c r="P1476" s="42">
        <v>0</v>
      </c>
      <c r="Q1476" s="43">
        <v>1</v>
      </c>
      <c r="R1476" s="79">
        <v>35</v>
      </c>
      <c r="S1476" s="44">
        <v>1</v>
      </c>
      <c r="T1476" s="80">
        <v>3.2</v>
      </c>
      <c r="U1476" s="81">
        <v>0.20599999999999999</v>
      </c>
      <c r="V1476" s="82">
        <v>0</v>
      </c>
      <c r="W1476" s="91">
        <v>64.2</v>
      </c>
      <c r="X1476" s="93">
        <v>1</v>
      </c>
    </row>
    <row r="1477" spans="1:24" x14ac:dyDescent="0.3">
      <c r="A1477" s="31">
        <v>2417</v>
      </c>
      <c r="B1477" s="32" t="s">
        <v>1487</v>
      </c>
      <c r="C1477" s="33">
        <v>88.764161516661304</v>
      </c>
      <c r="D1477" s="42">
        <v>1</v>
      </c>
      <c r="E1477" s="35">
        <v>42.7001953125</v>
      </c>
      <c r="F1477" s="45">
        <v>0</v>
      </c>
      <c r="G1477" s="37">
        <v>58.772388458252003</v>
      </c>
      <c r="H1477" s="38">
        <v>0</v>
      </c>
      <c r="I1477" s="38">
        <v>0</v>
      </c>
      <c r="J1477" s="39">
        <v>0</v>
      </c>
      <c r="K1477" s="45">
        <v>0</v>
      </c>
      <c r="L1477" s="46">
        <v>7.4875960350036603</v>
      </c>
      <c r="M1477" s="46">
        <v>76.108200073242202</v>
      </c>
      <c r="N1477" s="38">
        <v>0</v>
      </c>
      <c r="O1477" s="38">
        <v>10.1609239578247</v>
      </c>
      <c r="P1477" s="42">
        <v>0</v>
      </c>
      <c r="Q1477" s="43">
        <v>1</v>
      </c>
      <c r="R1477" s="79">
        <v>33</v>
      </c>
      <c r="S1477" s="44">
        <v>1</v>
      </c>
      <c r="T1477" s="80">
        <v>2.4</v>
      </c>
      <c r="U1477" s="81">
        <v>0.20300000000000001</v>
      </c>
      <c r="V1477" s="82">
        <v>0</v>
      </c>
      <c r="W1477" s="91">
        <v>57.64</v>
      </c>
      <c r="X1477" s="93">
        <v>1</v>
      </c>
    </row>
    <row r="1478" spans="1:24" x14ac:dyDescent="0.3">
      <c r="A1478" s="31">
        <v>2418</v>
      </c>
      <c r="B1478" s="32" t="s">
        <v>1488</v>
      </c>
      <c r="C1478" s="33">
        <v>115.232237155948</v>
      </c>
      <c r="D1478" s="42">
        <v>1</v>
      </c>
      <c r="E1478" s="35">
        <v>0</v>
      </c>
      <c r="F1478" s="45">
        <v>0</v>
      </c>
      <c r="G1478" s="37">
        <v>65.041963577270494</v>
      </c>
      <c r="H1478" s="38">
        <v>0</v>
      </c>
      <c r="I1478" s="38">
        <v>0</v>
      </c>
      <c r="J1478" s="39">
        <v>0</v>
      </c>
      <c r="K1478" s="45">
        <v>0</v>
      </c>
      <c r="L1478" s="46">
        <v>20.7636108398438</v>
      </c>
      <c r="M1478" s="46">
        <v>70.282455444335895</v>
      </c>
      <c r="N1478" s="38">
        <v>0</v>
      </c>
      <c r="O1478" s="38">
        <v>13.418271064758301</v>
      </c>
      <c r="P1478" s="42">
        <v>0</v>
      </c>
      <c r="Q1478" s="43">
        <v>1</v>
      </c>
      <c r="R1478" s="79">
        <v>35</v>
      </c>
      <c r="S1478" s="44">
        <v>1</v>
      </c>
      <c r="T1478" s="80">
        <v>4.5999999999999996</v>
      </c>
      <c r="U1478" s="81">
        <v>0.20200000000000001</v>
      </c>
      <c r="V1478" s="82">
        <v>0</v>
      </c>
      <c r="W1478" s="91">
        <v>63.21</v>
      </c>
      <c r="X1478" s="93">
        <v>1</v>
      </c>
    </row>
    <row r="1479" spans="1:24" x14ac:dyDescent="0.3">
      <c r="A1479" s="31">
        <v>2419</v>
      </c>
      <c r="B1479" s="32" t="s">
        <v>1489</v>
      </c>
      <c r="C1479" s="33">
        <v>84.9498458762788</v>
      </c>
      <c r="D1479" s="42">
        <v>1</v>
      </c>
      <c r="E1479" s="35">
        <v>0</v>
      </c>
      <c r="F1479" s="45">
        <v>0</v>
      </c>
      <c r="G1479" s="37">
        <v>66.715198516845803</v>
      </c>
      <c r="H1479" s="38">
        <v>0</v>
      </c>
      <c r="I1479" s="38">
        <v>0</v>
      </c>
      <c r="J1479" s="39">
        <v>0</v>
      </c>
      <c r="K1479" s="45">
        <v>0</v>
      </c>
      <c r="L1479" s="46">
        <v>35.371608734130902</v>
      </c>
      <c r="M1479" s="46">
        <v>75.545318603515597</v>
      </c>
      <c r="N1479" s="38">
        <v>0</v>
      </c>
      <c r="O1479" s="38">
        <v>15.7479448318481</v>
      </c>
      <c r="P1479" s="42">
        <v>0</v>
      </c>
      <c r="Q1479" s="43">
        <v>1</v>
      </c>
      <c r="R1479" s="79">
        <v>32</v>
      </c>
      <c r="S1479" s="44">
        <v>1</v>
      </c>
      <c r="T1479" s="80">
        <v>4.9000000000000004</v>
      </c>
      <c r="U1479" s="81">
        <v>0.19600000000000001</v>
      </c>
      <c r="V1479" s="82">
        <v>0</v>
      </c>
      <c r="W1479" s="91">
        <v>76.98</v>
      </c>
      <c r="X1479" s="93">
        <v>1</v>
      </c>
    </row>
    <row r="1480" spans="1:24" x14ac:dyDescent="0.3">
      <c r="A1480" s="31">
        <v>2420</v>
      </c>
      <c r="B1480" s="32" t="s">
        <v>1490</v>
      </c>
      <c r="C1480" s="33">
        <v>137.667563338805</v>
      </c>
      <c r="D1480" s="42">
        <v>1</v>
      </c>
      <c r="E1480" s="35">
        <v>0</v>
      </c>
      <c r="F1480" s="45">
        <v>0</v>
      </c>
      <c r="G1480" s="37">
        <v>61</v>
      </c>
      <c r="H1480" s="38">
        <v>0</v>
      </c>
      <c r="I1480" s="38">
        <v>0</v>
      </c>
      <c r="J1480" s="39">
        <v>0</v>
      </c>
      <c r="K1480" s="45">
        <v>0</v>
      </c>
      <c r="L1480" s="46">
        <v>7.1564702987670898</v>
      </c>
      <c r="M1480" s="46">
        <v>63.791027069091797</v>
      </c>
      <c r="N1480" s="38">
        <v>0</v>
      </c>
      <c r="O1480" s="38">
        <v>14.8516597747803</v>
      </c>
      <c r="P1480" s="42">
        <v>0</v>
      </c>
      <c r="Q1480" s="43">
        <v>1</v>
      </c>
      <c r="R1480" s="79">
        <v>41</v>
      </c>
      <c r="S1480" s="44">
        <v>1</v>
      </c>
      <c r="T1480" s="80">
        <v>2.4</v>
      </c>
      <c r="U1480" s="81">
        <v>0.2</v>
      </c>
      <c r="V1480" s="82">
        <v>0</v>
      </c>
      <c r="W1480" s="91">
        <v>68.88</v>
      </c>
      <c r="X1480" s="93">
        <v>1</v>
      </c>
    </row>
    <row r="1481" spans="1:24" x14ac:dyDescent="0.3">
      <c r="A1481" s="31">
        <v>2421</v>
      </c>
      <c r="B1481" s="32" t="s">
        <v>1491</v>
      </c>
      <c r="C1481" s="33">
        <v>504.19582055010096</v>
      </c>
      <c r="D1481" s="42">
        <v>1</v>
      </c>
      <c r="E1481" s="35">
        <v>0</v>
      </c>
      <c r="F1481" s="45">
        <v>0</v>
      </c>
      <c r="G1481" s="37">
        <v>62.794911861419706</v>
      </c>
      <c r="H1481" s="38">
        <v>0</v>
      </c>
      <c r="I1481" s="38">
        <v>0</v>
      </c>
      <c r="J1481" s="39">
        <v>0</v>
      </c>
      <c r="K1481" s="45">
        <v>0</v>
      </c>
      <c r="L1481" s="46">
        <v>17.293628692626999</v>
      </c>
      <c r="M1481" s="46">
        <v>68.458992004394503</v>
      </c>
      <c r="N1481" s="38">
        <v>0</v>
      </c>
      <c r="O1481" s="38">
        <v>12.7622261047363</v>
      </c>
      <c r="P1481" s="42">
        <v>0</v>
      </c>
      <c r="Q1481" s="43">
        <v>1</v>
      </c>
      <c r="R1481" s="79">
        <v>36</v>
      </c>
      <c r="S1481" s="44">
        <v>1</v>
      </c>
      <c r="T1481" s="80">
        <v>4.4000000000000004</v>
      </c>
      <c r="U1481" s="81">
        <v>0.19500000000000001</v>
      </c>
      <c r="V1481" s="82">
        <v>0</v>
      </c>
      <c r="W1481" s="91">
        <v>56.99</v>
      </c>
      <c r="X1481" s="93">
        <v>1</v>
      </c>
    </row>
    <row r="1482" spans="1:24" x14ac:dyDescent="0.3">
      <c r="A1482" s="31">
        <v>2422</v>
      </c>
      <c r="B1482" s="32" t="s">
        <v>1492</v>
      </c>
      <c r="C1482" s="33">
        <v>520.84122356409193</v>
      </c>
      <c r="D1482" s="42">
        <v>1</v>
      </c>
      <c r="E1482" s="35">
        <v>0</v>
      </c>
      <c r="F1482" s="45">
        <v>0</v>
      </c>
      <c r="G1482" s="37">
        <v>62.675730705261252</v>
      </c>
      <c r="H1482" s="38">
        <v>0</v>
      </c>
      <c r="I1482" s="38">
        <v>0</v>
      </c>
      <c r="J1482" s="39">
        <v>0</v>
      </c>
      <c r="K1482" s="45">
        <v>0</v>
      </c>
      <c r="L1482" s="46">
        <v>20.698322296142599</v>
      </c>
      <c r="M1482" s="46">
        <v>69.595260620117202</v>
      </c>
      <c r="N1482" s="38">
        <v>0</v>
      </c>
      <c r="O1482" s="38">
        <v>14.891393661499</v>
      </c>
      <c r="P1482" s="42">
        <v>0</v>
      </c>
      <c r="Q1482" s="43">
        <v>1</v>
      </c>
      <c r="R1482" s="79">
        <v>38</v>
      </c>
      <c r="S1482" s="44">
        <v>1</v>
      </c>
      <c r="T1482" s="80">
        <v>4.5999999999999996</v>
      </c>
      <c r="U1482" s="81">
        <v>0.19800000000000001</v>
      </c>
      <c r="V1482" s="82">
        <v>0</v>
      </c>
      <c r="W1482" s="91">
        <v>72.48</v>
      </c>
      <c r="X1482" s="93">
        <v>1</v>
      </c>
    </row>
    <row r="1483" spans="1:24" x14ac:dyDescent="0.3">
      <c r="A1483" s="31">
        <v>2423</v>
      </c>
      <c r="B1483" s="32" t="s">
        <v>1493</v>
      </c>
      <c r="C1483" s="33">
        <v>455.59688856723903</v>
      </c>
      <c r="D1483" s="42">
        <v>1</v>
      </c>
      <c r="E1483" s="35">
        <v>0</v>
      </c>
      <c r="F1483" s="45">
        <v>0</v>
      </c>
      <c r="G1483" s="37">
        <v>53.388383865356502</v>
      </c>
      <c r="H1483" s="38">
        <v>0</v>
      </c>
      <c r="I1483" s="38">
        <v>0</v>
      </c>
      <c r="J1483" s="39">
        <v>0</v>
      </c>
      <c r="K1483" s="45">
        <v>0</v>
      </c>
      <c r="L1483" s="46">
        <v>27.2122707366943</v>
      </c>
      <c r="M1483" s="46">
        <v>56.975975036621101</v>
      </c>
      <c r="N1483" s="38">
        <v>0</v>
      </c>
      <c r="O1483" s="38">
        <v>5.9760975837707502</v>
      </c>
      <c r="P1483" s="42">
        <v>0</v>
      </c>
      <c r="Q1483" s="43">
        <v>0</v>
      </c>
      <c r="R1483" s="79">
        <v>39</v>
      </c>
      <c r="S1483" s="44">
        <v>0</v>
      </c>
      <c r="T1483" s="80">
        <v>3.4</v>
      </c>
      <c r="U1483" s="84">
        <v>0.20899999999999999</v>
      </c>
      <c r="V1483" s="82">
        <v>0</v>
      </c>
      <c r="W1483" s="91">
        <v>43.67</v>
      </c>
      <c r="X1483" s="94">
        <v>3</v>
      </c>
    </row>
    <row r="1484" spans="1:24" x14ac:dyDescent="0.3">
      <c r="A1484" s="31">
        <v>2424</v>
      </c>
      <c r="B1484" s="32" t="s">
        <v>1494</v>
      </c>
      <c r="C1484" s="33">
        <v>162.035361030465</v>
      </c>
      <c r="D1484" s="42">
        <v>1</v>
      </c>
      <c r="E1484" s="35">
        <v>1.3554717302322401</v>
      </c>
      <c r="F1484" s="45">
        <v>0</v>
      </c>
      <c r="G1484" s="37">
        <v>63.160875797271785</v>
      </c>
      <c r="H1484" s="38">
        <v>0</v>
      </c>
      <c r="I1484" s="38">
        <v>0</v>
      </c>
      <c r="J1484" s="39">
        <v>0</v>
      </c>
      <c r="K1484" s="45">
        <v>0</v>
      </c>
      <c r="L1484" s="46">
        <v>18.1101398468018</v>
      </c>
      <c r="M1484" s="46">
        <v>69.122833251953097</v>
      </c>
      <c r="N1484" s="38">
        <v>0</v>
      </c>
      <c r="O1484" s="38">
        <v>13.6366329193115</v>
      </c>
      <c r="P1484" s="42">
        <v>0</v>
      </c>
      <c r="Q1484" s="43">
        <v>1</v>
      </c>
      <c r="R1484" s="79">
        <v>37</v>
      </c>
      <c r="S1484" s="44">
        <v>1</v>
      </c>
      <c r="T1484" s="80">
        <v>2.4</v>
      </c>
      <c r="U1484" s="81">
        <v>0.214</v>
      </c>
      <c r="V1484" s="82">
        <v>0</v>
      </c>
      <c r="W1484" s="91">
        <v>58.74</v>
      </c>
      <c r="X1484" s="93">
        <v>1</v>
      </c>
    </row>
    <row r="1485" spans="1:24" x14ac:dyDescent="0.3">
      <c r="A1485" s="31">
        <v>2425</v>
      </c>
      <c r="B1485" s="32" t="s">
        <v>964</v>
      </c>
      <c r="C1485" s="33">
        <v>310.49752323216899</v>
      </c>
      <c r="D1485" s="42">
        <v>1</v>
      </c>
      <c r="E1485" s="35">
        <v>0</v>
      </c>
      <c r="F1485" s="45">
        <v>0</v>
      </c>
      <c r="G1485" s="37">
        <v>57.293705940246497</v>
      </c>
      <c r="H1485" s="38">
        <v>0</v>
      </c>
      <c r="I1485" s="38">
        <v>0</v>
      </c>
      <c r="J1485" s="39">
        <v>0</v>
      </c>
      <c r="K1485" s="45">
        <v>0</v>
      </c>
      <c r="L1485" s="46">
        <v>37.143562316894503</v>
      </c>
      <c r="M1485" s="46">
        <v>62.445335388183601</v>
      </c>
      <c r="N1485" s="38">
        <v>0</v>
      </c>
      <c r="O1485" s="38">
        <v>5.2860040664672896</v>
      </c>
      <c r="P1485" s="42">
        <v>0</v>
      </c>
      <c r="Q1485" s="43">
        <v>1</v>
      </c>
      <c r="R1485" s="79">
        <v>42</v>
      </c>
      <c r="S1485" s="44">
        <v>1</v>
      </c>
      <c r="T1485" s="80">
        <v>4.3</v>
      </c>
      <c r="U1485" s="81">
        <v>0.21199999999999999</v>
      </c>
      <c r="V1485" s="82">
        <v>0</v>
      </c>
      <c r="W1485" s="91">
        <v>41.2</v>
      </c>
      <c r="X1485" s="93">
        <v>1</v>
      </c>
    </row>
    <row r="1486" spans="1:24" x14ac:dyDescent="0.3">
      <c r="A1486" s="31">
        <v>2426</v>
      </c>
      <c r="B1486" s="32" t="s">
        <v>1495</v>
      </c>
      <c r="C1486" s="33">
        <v>557.55923031586099</v>
      </c>
      <c r="D1486" s="42">
        <v>1</v>
      </c>
      <c r="E1486" s="35">
        <v>0</v>
      </c>
      <c r="F1486" s="45">
        <v>0</v>
      </c>
      <c r="G1486" s="37">
        <v>53.548944473266602</v>
      </c>
      <c r="H1486" s="38">
        <v>0</v>
      </c>
      <c r="I1486" s="38">
        <v>0</v>
      </c>
      <c r="J1486" s="39">
        <v>0</v>
      </c>
      <c r="K1486" s="45">
        <v>0</v>
      </c>
      <c r="L1486" s="46">
        <v>24.412988662719702</v>
      </c>
      <c r="M1486" s="46">
        <v>55.512119293212898</v>
      </c>
      <c r="N1486" s="38">
        <v>0</v>
      </c>
      <c r="O1486" s="38">
        <v>6.3948431015014604</v>
      </c>
      <c r="P1486" s="42">
        <v>0</v>
      </c>
      <c r="Q1486" s="43">
        <v>0</v>
      </c>
      <c r="R1486" s="79">
        <v>42</v>
      </c>
      <c r="S1486" s="44">
        <v>0</v>
      </c>
      <c r="T1486" s="80">
        <v>3</v>
      </c>
      <c r="U1486" s="84">
        <v>0.214</v>
      </c>
      <c r="V1486" s="82">
        <v>0</v>
      </c>
      <c r="W1486" s="91">
        <v>31.03</v>
      </c>
      <c r="X1486" s="94">
        <v>3</v>
      </c>
    </row>
    <row r="1487" spans="1:24" x14ac:dyDescent="0.3">
      <c r="A1487" s="31">
        <v>2427</v>
      </c>
      <c r="B1487" s="32" t="s">
        <v>1496</v>
      </c>
      <c r="C1487" s="33">
        <v>166.91940248066899</v>
      </c>
      <c r="D1487" s="42">
        <v>1</v>
      </c>
      <c r="E1487" s="35">
        <v>0</v>
      </c>
      <c r="F1487" s="45">
        <v>0</v>
      </c>
      <c r="G1487" s="37">
        <v>71.350532531738295</v>
      </c>
      <c r="H1487" s="38">
        <v>0</v>
      </c>
      <c r="I1487" s="38">
        <v>0</v>
      </c>
      <c r="J1487" s="39">
        <v>0</v>
      </c>
      <c r="K1487" s="45">
        <v>0</v>
      </c>
      <c r="L1487" s="46">
        <v>71.9080810546875</v>
      </c>
      <c r="M1487" s="46">
        <v>73.626083374023395</v>
      </c>
      <c r="N1487" s="38">
        <v>0</v>
      </c>
      <c r="O1487" s="38">
        <v>0</v>
      </c>
      <c r="P1487" s="42">
        <v>0</v>
      </c>
      <c r="Q1487" s="43">
        <v>1</v>
      </c>
      <c r="R1487" s="79">
        <v>37</v>
      </c>
      <c r="S1487" s="44">
        <v>1</v>
      </c>
      <c r="T1487" s="80">
        <v>3.5</v>
      </c>
      <c r="U1487" s="81">
        <v>0.21099999999999999</v>
      </c>
      <c r="V1487" s="82">
        <v>0</v>
      </c>
      <c r="W1487" s="91">
        <v>6.07</v>
      </c>
      <c r="X1487" s="93">
        <v>1</v>
      </c>
    </row>
    <row r="1488" spans="1:24" x14ac:dyDescent="0.3">
      <c r="A1488" s="31">
        <v>2428</v>
      </c>
      <c r="B1488" s="32" t="s">
        <v>1497</v>
      </c>
      <c r="C1488" s="33">
        <v>252.65288452186797</v>
      </c>
      <c r="D1488" s="42">
        <v>0</v>
      </c>
      <c r="E1488" s="35">
        <v>0</v>
      </c>
      <c r="F1488" s="45">
        <v>0</v>
      </c>
      <c r="G1488" s="37">
        <v>40.5666179656982</v>
      </c>
      <c r="H1488" s="38">
        <v>0</v>
      </c>
      <c r="I1488" s="38">
        <v>0</v>
      </c>
      <c r="J1488" s="39">
        <v>0</v>
      </c>
      <c r="K1488" s="45">
        <v>0</v>
      </c>
      <c r="L1488" s="46">
        <v>26.882596969604499</v>
      </c>
      <c r="M1488" s="46">
        <v>43.586513519287102</v>
      </c>
      <c r="N1488" s="38">
        <v>0</v>
      </c>
      <c r="O1488" s="38">
        <v>2.66740870475769</v>
      </c>
      <c r="P1488" s="42">
        <v>0</v>
      </c>
      <c r="Q1488" s="43">
        <v>0</v>
      </c>
      <c r="R1488" s="79">
        <v>51</v>
      </c>
      <c r="S1488" s="44">
        <v>0</v>
      </c>
      <c r="T1488" s="80">
        <v>3.2</v>
      </c>
      <c r="U1488" s="81">
        <v>0.214</v>
      </c>
      <c r="V1488" s="82">
        <v>0</v>
      </c>
      <c r="W1488" s="91">
        <v>22.81</v>
      </c>
      <c r="X1488" s="95">
        <v>0</v>
      </c>
    </row>
    <row r="1489" spans="1:24" x14ac:dyDescent="0.3">
      <c r="A1489" s="31">
        <v>2429</v>
      </c>
      <c r="B1489" s="32" t="s">
        <v>1498</v>
      </c>
      <c r="C1489" s="33">
        <v>306.03593079443203</v>
      </c>
      <c r="D1489" s="42">
        <v>0</v>
      </c>
      <c r="E1489" s="35">
        <v>0</v>
      </c>
      <c r="F1489" s="45">
        <v>0</v>
      </c>
      <c r="G1489" s="37">
        <v>52.327390670776403</v>
      </c>
      <c r="H1489" s="38">
        <v>0</v>
      </c>
      <c r="I1489" s="38">
        <v>0</v>
      </c>
      <c r="J1489" s="39">
        <v>0</v>
      </c>
      <c r="K1489" s="45">
        <v>0</v>
      </c>
      <c r="L1489" s="46">
        <v>24.318508148193398</v>
      </c>
      <c r="M1489" s="46">
        <v>56.703765869140597</v>
      </c>
      <c r="N1489" s="38">
        <v>0</v>
      </c>
      <c r="O1489" s="38">
        <v>2.0327582359314</v>
      </c>
      <c r="P1489" s="42">
        <v>0</v>
      </c>
      <c r="Q1489" s="43">
        <v>0</v>
      </c>
      <c r="R1489" s="79">
        <v>54</v>
      </c>
      <c r="S1489" s="44">
        <v>0</v>
      </c>
      <c r="T1489" s="80">
        <v>4.0999999999999996</v>
      </c>
      <c r="U1489" s="81">
        <v>0.21299999999999999</v>
      </c>
      <c r="V1489" s="82">
        <v>0</v>
      </c>
      <c r="W1489" s="91">
        <v>30.95</v>
      </c>
      <c r="X1489" s="95">
        <v>0</v>
      </c>
    </row>
    <row r="1490" spans="1:24" x14ac:dyDescent="0.3">
      <c r="A1490" s="31">
        <v>2430</v>
      </c>
      <c r="B1490" s="32" t="s">
        <v>942</v>
      </c>
      <c r="C1490" s="33">
        <v>170.84329012759301</v>
      </c>
      <c r="D1490" s="42">
        <v>1</v>
      </c>
      <c r="E1490" s="35">
        <v>0</v>
      </c>
      <c r="F1490" s="45">
        <v>0</v>
      </c>
      <c r="G1490" s="37">
        <v>31.5006506443024</v>
      </c>
      <c r="H1490" s="38">
        <v>0</v>
      </c>
      <c r="I1490" s="38">
        <v>0</v>
      </c>
      <c r="J1490" s="39">
        <v>0</v>
      </c>
      <c r="K1490" s="45">
        <v>0</v>
      </c>
      <c r="L1490" s="46">
        <v>36.860202789306598</v>
      </c>
      <c r="M1490" s="46">
        <v>42.040565490722699</v>
      </c>
      <c r="N1490" s="38">
        <v>0</v>
      </c>
      <c r="O1490" s="38">
        <v>1.4344067573547401</v>
      </c>
      <c r="P1490" s="42">
        <v>0</v>
      </c>
      <c r="Q1490" s="43">
        <v>0</v>
      </c>
      <c r="R1490" s="79">
        <v>46</v>
      </c>
      <c r="S1490" s="44">
        <v>0</v>
      </c>
      <c r="T1490" s="80">
        <v>4.5999999999999996</v>
      </c>
      <c r="U1490" s="81">
        <v>0.218</v>
      </c>
      <c r="V1490" s="85">
        <v>1</v>
      </c>
      <c r="W1490" s="91">
        <v>30.98</v>
      </c>
      <c r="X1490" s="94">
        <v>3</v>
      </c>
    </row>
    <row r="1491" spans="1:24" x14ac:dyDescent="0.3">
      <c r="A1491" s="31">
        <v>2431</v>
      </c>
      <c r="B1491" s="32" t="s">
        <v>1499</v>
      </c>
      <c r="C1491" s="33">
        <v>66.586370340325104</v>
      </c>
      <c r="D1491" s="42">
        <v>2</v>
      </c>
      <c r="E1491" s="35">
        <v>0</v>
      </c>
      <c r="F1491" s="45">
        <v>0</v>
      </c>
      <c r="G1491" s="37">
        <v>14.892666816711399</v>
      </c>
      <c r="H1491" s="38">
        <v>0</v>
      </c>
      <c r="I1491" s="38">
        <v>0</v>
      </c>
      <c r="J1491" s="39">
        <v>0</v>
      </c>
      <c r="K1491" s="45">
        <v>0</v>
      </c>
      <c r="L1491" s="46">
        <v>29.481159210205099</v>
      </c>
      <c r="M1491" s="46">
        <v>31.941728591918899</v>
      </c>
      <c r="N1491" s="38">
        <v>0</v>
      </c>
      <c r="O1491" s="38">
        <v>0</v>
      </c>
      <c r="P1491" s="42">
        <v>0</v>
      </c>
      <c r="Q1491" s="43">
        <v>0</v>
      </c>
      <c r="R1491" s="79">
        <v>42</v>
      </c>
      <c r="S1491" s="44">
        <v>0</v>
      </c>
      <c r="T1491" s="80">
        <v>2.8</v>
      </c>
      <c r="U1491" s="84">
        <v>0.23</v>
      </c>
      <c r="V1491" s="82">
        <v>0</v>
      </c>
      <c r="W1491" s="91">
        <v>28.63</v>
      </c>
      <c r="X1491" s="94">
        <v>3</v>
      </c>
    </row>
    <row r="1492" spans="1:24" x14ac:dyDescent="0.3">
      <c r="A1492" s="31">
        <v>2432</v>
      </c>
      <c r="B1492" s="32" t="s">
        <v>1500</v>
      </c>
      <c r="C1492" s="33">
        <v>100.509259213918</v>
      </c>
      <c r="D1492" s="42">
        <v>0</v>
      </c>
      <c r="E1492" s="35">
        <v>0</v>
      </c>
      <c r="F1492" s="45">
        <v>0</v>
      </c>
      <c r="G1492" s="37">
        <v>85.0010213851929</v>
      </c>
      <c r="H1492" s="38">
        <v>0</v>
      </c>
      <c r="I1492" s="38">
        <v>0</v>
      </c>
      <c r="J1492" s="39">
        <v>0</v>
      </c>
      <c r="K1492" s="45">
        <v>0</v>
      </c>
      <c r="L1492" s="46">
        <v>80.243537902832003</v>
      </c>
      <c r="M1492" s="46">
        <v>89.368255615234403</v>
      </c>
      <c r="N1492" s="38">
        <v>0</v>
      </c>
      <c r="O1492" s="38">
        <v>3.81609439849854</v>
      </c>
      <c r="P1492" s="42">
        <v>0</v>
      </c>
      <c r="Q1492" s="43">
        <v>1</v>
      </c>
      <c r="R1492" s="79">
        <v>51</v>
      </c>
      <c r="S1492" s="44">
        <v>3</v>
      </c>
      <c r="T1492" s="80">
        <v>3.5</v>
      </c>
      <c r="U1492" s="81">
        <v>0.223</v>
      </c>
      <c r="V1492" s="82">
        <v>0</v>
      </c>
      <c r="W1492" s="91">
        <v>7.35</v>
      </c>
      <c r="X1492" s="95">
        <v>0</v>
      </c>
    </row>
    <row r="1493" spans="1:24" x14ac:dyDescent="0.3">
      <c r="A1493" s="31">
        <v>2433</v>
      </c>
      <c r="B1493" s="32" t="s">
        <v>1501</v>
      </c>
      <c r="C1493" s="33">
        <v>154.22134629986701</v>
      </c>
      <c r="D1493" s="42">
        <v>1</v>
      </c>
      <c r="E1493" s="35">
        <v>0</v>
      </c>
      <c r="F1493" s="45">
        <v>0</v>
      </c>
      <c r="G1493" s="37">
        <v>89.819051742553697</v>
      </c>
      <c r="H1493" s="38">
        <v>0</v>
      </c>
      <c r="I1493" s="38">
        <v>0</v>
      </c>
      <c r="J1493" s="39">
        <v>0</v>
      </c>
      <c r="K1493" s="45">
        <v>0</v>
      </c>
      <c r="L1493" s="46">
        <v>77.014984130859403</v>
      </c>
      <c r="M1493" s="46">
        <v>92.686363220214801</v>
      </c>
      <c r="N1493" s="38">
        <v>0</v>
      </c>
      <c r="O1493" s="38">
        <v>3.89636278152466</v>
      </c>
      <c r="P1493" s="42">
        <v>0</v>
      </c>
      <c r="Q1493" s="43">
        <v>1</v>
      </c>
      <c r="R1493" s="79">
        <v>38</v>
      </c>
      <c r="S1493" s="44">
        <v>1</v>
      </c>
      <c r="T1493" s="80">
        <v>2.7</v>
      </c>
      <c r="U1493" s="81">
        <v>0.20100000000000001</v>
      </c>
      <c r="V1493" s="82">
        <v>0</v>
      </c>
      <c r="W1493" s="91">
        <v>24.79</v>
      </c>
      <c r="X1493" s="93">
        <v>1</v>
      </c>
    </row>
    <row r="1494" spans="1:24" x14ac:dyDescent="0.3">
      <c r="A1494" s="31">
        <v>2434</v>
      </c>
      <c r="B1494" s="32" t="s">
        <v>1502</v>
      </c>
      <c r="C1494" s="33">
        <v>335.45987900383398</v>
      </c>
      <c r="D1494" s="42">
        <v>0</v>
      </c>
      <c r="E1494" s="35">
        <v>0</v>
      </c>
      <c r="F1494" s="45">
        <v>0</v>
      </c>
      <c r="G1494" s="37">
        <v>70.661136627197294</v>
      </c>
      <c r="H1494" s="38">
        <v>0</v>
      </c>
      <c r="I1494" s="38">
        <v>0</v>
      </c>
      <c r="J1494" s="39">
        <v>0</v>
      </c>
      <c r="K1494" s="45">
        <v>0</v>
      </c>
      <c r="L1494" s="46">
        <v>40.506145477294901</v>
      </c>
      <c r="M1494" s="46">
        <v>76.986526489257798</v>
      </c>
      <c r="N1494" s="38">
        <v>0</v>
      </c>
      <c r="O1494" s="38">
        <v>8.5123586654663104</v>
      </c>
      <c r="P1494" s="42">
        <v>0</v>
      </c>
      <c r="Q1494" s="43">
        <v>1</v>
      </c>
      <c r="R1494" s="79">
        <v>49</v>
      </c>
      <c r="S1494" s="44">
        <v>3</v>
      </c>
      <c r="T1494" s="80">
        <v>3.8</v>
      </c>
      <c r="U1494" s="81">
        <v>0.222</v>
      </c>
      <c r="V1494" s="82">
        <v>0</v>
      </c>
      <c r="W1494" s="91">
        <v>39.950000000000003</v>
      </c>
      <c r="X1494" s="95">
        <v>0</v>
      </c>
    </row>
    <row r="1495" spans="1:24" x14ac:dyDescent="0.3">
      <c r="A1495" s="31">
        <v>2435</v>
      </c>
      <c r="B1495" s="32" t="s">
        <v>1503</v>
      </c>
      <c r="C1495" s="33">
        <v>528.30014822208398</v>
      </c>
      <c r="D1495" s="42">
        <v>2</v>
      </c>
      <c r="E1495" s="35">
        <v>0</v>
      </c>
      <c r="F1495" s="45">
        <v>0</v>
      </c>
      <c r="G1495" s="37">
        <v>37.002665519714391</v>
      </c>
      <c r="H1495" s="38">
        <v>0</v>
      </c>
      <c r="I1495" s="38">
        <v>0</v>
      </c>
      <c r="J1495" s="39">
        <v>0</v>
      </c>
      <c r="K1495" s="45">
        <v>0</v>
      </c>
      <c r="L1495" s="46">
        <v>32.345287322997997</v>
      </c>
      <c r="M1495" s="46">
        <v>42.682132720947301</v>
      </c>
      <c r="N1495" s="38">
        <v>0</v>
      </c>
      <c r="O1495" s="38">
        <v>3.5645170211792001</v>
      </c>
      <c r="P1495" s="42">
        <v>0</v>
      </c>
      <c r="Q1495" s="43">
        <v>0</v>
      </c>
      <c r="R1495" s="79">
        <v>53</v>
      </c>
      <c r="S1495" s="44">
        <v>0</v>
      </c>
      <c r="T1495" s="80">
        <v>3.6</v>
      </c>
      <c r="U1495" s="81">
        <v>0.21099999999999999</v>
      </c>
      <c r="V1495" s="85">
        <v>1</v>
      </c>
      <c r="W1495" s="91">
        <v>36</v>
      </c>
      <c r="X1495" s="94">
        <v>3</v>
      </c>
    </row>
    <row r="1496" spans="1:24" x14ac:dyDescent="0.3">
      <c r="A1496" s="31">
        <v>2436</v>
      </c>
      <c r="B1496" s="32" t="s">
        <v>1504</v>
      </c>
      <c r="C1496" s="33">
        <v>270.35719012282101</v>
      </c>
      <c r="D1496" s="42">
        <v>2</v>
      </c>
      <c r="E1496" s="35">
        <v>0</v>
      </c>
      <c r="F1496" s="45">
        <v>0</v>
      </c>
      <c r="G1496" s="37">
        <v>48.457895755767794</v>
      </c>
      <c r="H1496" s="38">
        <v>0</v>
      </c>
      <c r="I1496" s="38">
        <v>0</v>
      </c>
      <c r="J1496" s="39">
        <v>0</v>
      </c>
      <c r="K1496" s="45">
        <v>0</v>
      </c>
      <c r="L1496" s="46">
        <v>49.532886505127003</v>
      </c>
      <c r="M1496" s="46">
        <v>56.433723449707003</v>
      </c>
      <c r="N1496" s="38">
        <v>0</v>
      </c>
      <c r="O1496" s="38">
        <v>1.47911568637937E-3</v>
      </c>
      <c r="P1496" s="42">
        <v>0</v>
      </c>
      <c r="Q1496" s="43">
        <v>0</v>
      </c>
      <c r="R1496" s="79">
        <v>57</v>
      </c>
      <c r="S1496" s="44">
        <v>0</v>
      </c>
      <c r="T1496" s="80">
        <v>2.4</v>
      </c>
      <c r="U1496" s="81">
        <v>0.219</v>
      </c>
      <c r="V1496" s="85">
        <v>1</v>
      </c>
      <c r="W1496" s="91">
        <v>22.91</v>
      </c>
      <c r="X1496" s="94">
        <v>3</v>
      </c>
    </row>
    <row r="1497" spans="1:24" x14ac:dyDescent="0.3">
      <c r="A1497" s="31">
        <v>2437</v>
      </c>
      <c r="B1497" s="32" t="s">
        <v>1505</v>
      </c>
      <c r="C1497" s="33">
        <v>343.31280661636401</v>
      </c>
      <c r="D1497" s="42">
        <v>1</v>
      </c>
      <c r="E1497" s="35">
        <v>0</v>
      </c>
      <c r="F1497" s="45">
        <v>0</v>
      </c>
      <c r="G1497" s="37">
        <v>73.728328704834013</v>
      </c>
      <c r="H1497" s="38">
        <v>0</v>
      </c>
      <c r="I1497" s="38">
        <v>0</v>
      </c>
      <c r="J1497" s="39">
        <v>0</v>
      </c>
      <c r="K1497" s="45">
        <v>0</v>
      </c>
      <c r="L1497" s="46">
        <v>43.096244812011697</v>
      </c>
      <c r="M1497" s="46">
        <v>77.954429626464801</v>
      </c>
      <c r="N1497" s="38">
        <v>0</v>
      </c>
      <c r="O1497" s="38">
        <v>7.4692478179931596</v>
      </c>
      <c r="P1497" s="42">
        <v>0</v>
      </c>
      <c r="Q1497" s="43">
        <v>1</v>
      </c>
      <c r="R1497" s="79">
        <v>37</v>
      </c>
      <c r="S1497" s="44">
        <v>1</v>
      </c>
      <c r="T1497" s="80">
        <v>5.3</v>
      </c>
      <c r="U1497" s="81">
        <v>0.217</v>
      </c>
      <c r="V1497" s="82">
        <v>0</v>
      </c>
      <c r="W1497" s="91">
        <v>47.21</v>
      </c>
      <c r="X1497" s="93">
        <v>1</v>
      </c>
    </row>
    <row r="1498" spans="1:24" x14ac:dyDescent="0.3">
      <c r="A1498" s="31">
        <v>2438</v>
      </c>
      <c r="B1498" s="32" t="s">
        <v>1506</v>
      </c>
      <c r="C1498" s="33">
        <v>608.9961712064329</v>
      </c>
      <c r="D1498" s="42">
        <v>3</v>
      </c>
      <c r="E1498" s="35">
        <v>0</v>
      </c>
      <c r="F1498" s="45">
        <v>0</v>
      </c>
      <c r="G1498" s="37">
        <v>37.752381324768002</v>
      </c>
      <c r="H1498" s="38">
        <v>2.0791976451873802</v>
      </c>
      <c r="I1498" s="38">
        <v>0</v>
      </c>
      <c r="J1498" s="39">
        <v>0</v>
      </c>
      <c r="K1498" s="45">
        <v>0</v>
      </c>
      <c r="L1498" s="46">
        <v>19.8694667816162</v>
      </c>
      <c r="M1498" s="46">
        <v>40.465251922607401</v>
      </c>
      <c r="N1498" s="38">
        <v>0</v>
      </c>
      <c r="O1498" s="38">
        <v>3.4653129577636701</v>
      </c>
      <c r="P1498" s="42">
        <v>0</v>
      </c>
      <c r="Q1498" s="43">
        <v>0</v>
      </c>
      <c r="R1498" s="79">
        <v>48</v>
      </c>
      <c r="S1498" s="44">
        <v>0</v>
      </c>
      <c r="T1498" s="80">
        <v>3.5</v>
      </c>
      <c r="U1498" s="81">
        <v>0.218</v>
      </c>
      <c r="V1498" s="82">
        <v>0</v>
      </c>
      <c r="W1498" s="91">
        <v>20.63</v>
      </c>
      <c r="X1498" s="95">
        <v>0</v>
      </c>
    </row>
    <row r="1499" spans="1:24" x14ac:dyDescent="0.3">
      <c r="A1499" s="31">
        <v>2439</v>
      </c>
      <c r="B1499" s="32" t="s">
        <v>1507</v>
      </c>
      <c r="C1499" s="33">
        <v>255.84463644764497</v>
      </c>
      <c r="D1499" s="42">
        <v>1</v>
      </c>
      <c r="E1499" s="35">
        <v>0</v>
      </c>
      <c r="F1499" s="45">
        <v>0</v>
      </c>
      <c r="G1499" s="37">
        <v>68.835630416870202</v>
      </c>
      <c r="H1499" s="38">
        <v>0</v>
      </c>
      <c r="I1499" s="38">
        <v>0</v>
      </c>
      <c r="J1499" s="39">
        <v>0</v>
      </c>
      <c r="K1499" s="45">
        <v>0</v>
      </c>
      <c r="L1499" s="46">
        <v>22.579401016235401</v>
      </c>
      <c r="M1499" s="46">
        <v>70.077087402343807</v>
      </c>
      <c r="N1499" s="38">
        <v>0</v>
      </c>
      <c r="O1499" s="38">
        <v>3.2834022045135498</v>
      </c>
      <c r="P1499" s="42">
        <v>0</v>
      </c>
      <c r="Q1499" s="43">
        <v>1</v>
      </c>
      <c r="R1499" s="79">
        <v>43</v>
      </c>
      <c r="S1499" s="44">
        <v>1</v>
      </c>
      <c r="T1499" s="80">
        <v>4.7</v>
      </c>
      <c r="U1499" s="81">
        <v>0.21299999999999999</v>
      </c>
      <c r="V1499" s="82">
        <v>0</v>
      </c>
      <c r="W1499" s="91">
        <v>45.68</v>
      </c>
      <c r="X1499" s="93">
        <v>1</v>
      </c>
    </row>
    <row r="1500" spans="1:24" x14ac:dyDescent="0.3">
      <c r="A1500" s="31">
        <v>2440</v>
      </c>
      <c r="B1500" s="32" t="s">
        <v>1508</v>
      </c>
      <c r="C1500" s="33">
        <v>169.730478681954</v>
      </c>
      <c r="D1500" s="42">
        <v>1</v>
      </c>
      <c r="E1500" s="35">
        <v>0</v>
      </c>
      <c r="F1500" s="45">
        <v>0</v>
      </c>
      <c r="G1500" s="37">
        <v>59.264892578125</v>
      </c>
      <c r="H1500" s="38">
        <v>0</v>
      </c>
      <c r="I1500" s="38">
        <v>0</v>
      </c>
      <c r="J1500" s="39">
        <v>0</v>
      </c>
      <c r="K1500" s="45">
        <v>0</v>
      </c>
      <c r="L1500" s="46">
        <v>30.9601726531982</v>
      </c>
      <c r="M1500" s="46">
        <v>59.506965637207003</v>
      </c>
      <c r="N1500" s="38">
        <v>0</v>
      </c>
      <c r="O1500" s="38">
        <v>0.950145244598389</v>
      </c>
      <c r="P1500" s="42">
        <v>0</v>
      </c>
      <c r="Q1500" s="43">
        <v>0</v>
      </c>
      <c r="R1500" s="79">
        <v>45</v>
      </c>
      <c r="S1500" s="44">
        <v>0</v>
      </c>
      <c r="T1500" s="80">
        <v>3.1</v>
      </c>
      <c r="U1500" s="84">
        <v>0.20599999999999999</v>
      </c>
      <c r="V1500" s="85">
        <v>1</v>
      </c>
      <c r="W1500" s="91">
        <v>7.8</v>
      </c>
      <c r="X1500" s="94">
        <v>3</v>
      </c>
    </row>
    <row r="1501" spans="1:24" x14ac:dyDescent="0.3">
      <c r="A1501" s="31">
        <v>2441</v>
      </c>
      <c r="B1501" s="32" t="s">
        <v>1509</v>
      </c>
      <c r="C1501" s="33">
        <v>90.298029092660002</v>
      </c>
      <c r="D1501" s="42">
        <v>2</v>
      </c>
      <c r="E1501" s="35">
        <v>0</v>
      </c>
      <c r="F1501" s="45">
        <v>0</v>
      </c>
      <c r="G1501" s="37">
        <v>52.211313247680707</v>
      </c>
      <c r="H1501" s="38">
        <v>0</v>
      </c>
      <c r="I1501" s="38">
        <v>0</v>
      </c>
      <c r="J1501" s="39">
        <v>0</v>
      </c>
      <c r="K1501" s="45">
        <v>0</v>
      </c>
      <c r="L1501" s="46">
        <v>24.988378524780298</v>
      </c>
      <c r="M1501" s="46">
        <v>53.772491455078097</v>
      </c>
      <c r="N1501" s="38">
        <v>0</v>
      </c>
      <c r="O1501" s="38">
        <v>8.8405189514160192</v>
      </c>
      <c r="P1501" s="42">
        <v>0</v>
      </c>
      <c r="Q1501" s="43">
        <v>0</v>
      </c>
      <c r="R1501" s="79">
        <v>44</v>
      </c>
      <c r="S1501" s="44">
        <v>0</v>
      </c>
      <c r="T1501" s="80">
        <v>2.1</v>
      </c>
      <c r="U1501" s="84">
        <v>0.20699999999999999</v>
      </c>
      <c r="V1501" s="82">
        <v>0</v>
      </c>
      <c r="W1501" s="91">
        <v>34.159999999999997</v>
      </c>
      <c r="X1501" s="94">
        <v>3</v>
      </c>
    </row>
    <row r="1502" spans="1:24" x14ac:dyDescent="0.3">
      <c r="A1502" s="31">
        <v>2451</v>
      </c>
      <c r="B1502" s="32" t="s">
        <v>56</v>
      </c>
      <c r="C1502" s="33">
        <v>194.46864687942599</v>
      </c>
      <c r="D1502" s="42">
        <v>1</v>
      </c>
      <c r="E1502" s="35">
        <v>0</v>
      </c>
      <c r="F1502" s="45">
        <v>0</v>
      </c>
      <c r="G1502" s="37">
        <v>47.406976699829102</v>
      </c>
      <c r="H1502" s="38">
        <v>0</v>
      </c>
      <c r="I1502" s="38">
        <v>0</v>
      </c>
      <c r="J1502" s="39">
        <v>0</v>
      </c>
      <c r="K1502" s="45">
        <v>0</v>
      </c>
      <c r="L1502" s="46">
        <v>31.740791320800799</v>
      </c>
      <c r="M1502" s="46">
        <v>57.013835906982401</v>
      </c>
      <c r="N1502" s="38">
        <v>0</v>
      </c>
      <c r="O1502" s="38">
        <v>3.7957308292388898</v>
      </c>
      <c r="P1502" s="42">
        <v>0</v>
      </c>
      <c r="Q1502" s="43">
        <v>0</v>
      </c>
      <c r="R1502" s="79">
        <v>37</v>
      </c>
      <c r="S1502" s="44">
        <v>0</v>
      </c>
      <c r="T1502" s="83">
        <v>4.7</v>
      </c>
      <c r="U1502" s="84">
        <v>0.221</v>
      </c>
      <c r="V1502" s="82">
        <v>0</v>
      </c>
      <c r="W1502" s="91">
        <v>36.89</v>
      </c>
      <c r="X1502" s="94">
        <v>3</v>
      </c>
    </row>
    <row r="1503" spans="1:24" x14ac:dyDescent="0.3">
      <c r="A1503" s="31">
        <v>2452</v>
      </c>
      <c r="B1503" s="32" t="s">
        <v>1510</v>
      </c>
      <c r="C1503" s="33">
        <v>254.82532967909</v>
      </c>
      <c r="D1503" s="42">
        <v>1</v>
      </c>
      <c r="E1503" s="35">
        <v>0</v>
      </c>
      <c r="F1503" s="45">
        <v>0</v>
      </c>
      <c r="G1503" s="37">
        <v>68.060808181762695</v>
      </c>
      <c r="H1503" s="38">
        <v>0</v>
      </c>
      <c r="I1503" s="38">
        <v>0</v>
      </c>
      <c r="J1503" s="39">
        <v>0</v>
      </c>
      <c r="K1503" s="45">
        <v>0</v>
      </c>
      <c r="L1503" s="46">
        <v>44.218593597412102</v>
      </c>
      <c r="M1503" s="46">
        <v>75.062767028808594</v>
      </c>
      <c r="N1503" s="38">
        <v>0</v>
      </c>
      <c r="O1503" s="38">
        <v>8.9182577133178693</v>
      </c>
      <c r="P1503" s="42">
        <v>0</v>
      </c>
      <c r="Q1503" s="43">
        <v>1</v>
      </c>
      <c r="R1503" s="79">
        <v>41</v>
      </c>
      <c r="S1503" s="44">
        <v>1</v>
      </c>
      <c r="T1503" s="80">
        <v>3.6</v>
      </c>
      <c r="U1503" s="81">
        <v>0.21099999999999999</v>
      </c>
      <c r="V1503" s="82">
        <v>0</v>
      </c>
      <c r="W1503" s="91">
        <v>29.98</v>
      </c>
      <c r="X1503" s="93">
        <v>1</v>
      </c>
    </row>
    <row r="1504" spans="1:24" x14ac:dyDescent="0.3">
      <c r="A1504" s="31">
        <v>2453</v>
      </c>
      <c r="B1504" s="32" t="s">
        <v>1511</v>
      </c>
      <c r="C1504" s="33">
        <v>167.03079257860199</v>
      </c>
      <c r="D1504" s="42">
        <v>1</v>
      </c>
      <c r="E1504" s="35">
        <v>0</v>
      </c>
      <c r="F1504" s="45">
        <v>0</v>
      </c>
      <c r="G1504" s="37">
        <v>74.568141937255803</v>
      </c>
      <c r="H1504" s="38">
        <v>0</v>
      </c>
      <c r="I1504" s="38">
        <v>0</v>
      </c>
      <c r="J1504" s="39">
        <v>0</v>
      </c>
      <c r="K1504" s="45">
        <v>0</v>
      </c>
      <c r="L1504" s="46">
        <v>42.507705688476598</v>
      </c>
      <c r="M1504" s="46">
        <v>78.408538818359403</v>
      </c>
      <c r="N1504" s="38">
        <v>0</v>
      </c>
      <c r="O1504" s="38">
        <v>11.932829856872599</v>
      </c>
      <c r="P1504" s="42">
        <v>0</v>
      </c>
      <c r="Q1504" s="43">
        <v>1</v>
      </c>
      <c r="R1504" s="79">
        <v>35</v>
      </c>
      <c r="S1504" s="44">
        <v>1</v>
      </c>
      <c r="T1504" s="80">
        <v>3.5</v>
      </c>
      <c r="U1504" s="81">
        <v>0.20699999999999999</v>
      </c>
      <c r="V1504" s="82">
        <v>0</v>
      </c>
      <c r="W1504" s="91">
        <v>55.16</v>
      </c>
      <c r="X1504" s="93">
        <v>1</v>
      </c>
    </row>
    <row r="1505" spans="1:24" x14ac:dyDescent="0.3">
      <c r="A1505" s="31">
        <v>2454</v>
      </c>
      <c r="B1505" s="32" t="s">
        <v>1512</v>
      </c>
      <c r="C1505" s="33">
        <v>23.317165277700099</v>
      </c>
      <c r="D1505" s="42">
        <v>1</v>
      </c>
      <c r="E1505" s="35">
        <v>0</v>
      </c>
      <c r="F1505" s="45">
        <v>0</v>
      </c>
      <c r="G1505" s="37">
        <v>70.185474395751896</v>
      </c>
      <c r="H1505" s="38">
        <v>0</v>
      </c>
      <c r="I1505" s="38">
        <v>0</v>
      </c>
      <c r="J1505" s="39">
        <v>0</v>
      </c>
      <c r="K1505" s="45">
        <v>0</v>
      </c>
      <c r="L1505" s="46">
        <v>37.369983673095703</v>
      </c>
      <c r="M1505" s="46">
        <v>77.7855224609375</v>
      </c>
      <c r="N1505" s="38">
        <v>0</v>
      </c>
      <c r="O1505" s="38">
        <v>15.5734004974365</v>
      </c>
      <c r="P1505" s="42">
        <v>0</v>
      </c>
      <c r="Q1505" s="43">
        <v>1</v>
      </c>
      <c r="R1505" s="79">
        <v>29</v>
      </c>
      <c r="S1505" s="44">
        <v>1</v>
      </c>
      <c r="T1505" s="80">
        <v>3.2</v>
      </c>
      <c r="U1505" s="81">
        <v>0.19600000000000001</v>
      </c>
      <c r="V1505" s="82">
        <v>0</v>
      </c>
      <c r="W1505" s="91">
        <v>64.319999999999993</v>
      </c>
      <c r="X1505" s="93">
        <v>1</v>
      </c>
    </row>
    <row r="1506" spans="1:24" x14ac:dyDescent="0.3">
      <c r="A1506" s="31">
        <v>2455</v>
      </c>
      <c r="B1506" s="32" t="s">
        <v>998</v>
      </c>
      <c r="C1506" s="33">
        <v>345.30609869349303</v>
      </c>
      <c r="D1506" s="42">
        <v>1</v>
      </c>
      <c r="E1506" s="35">
        <v>0.62038934230804399</v>
      </c>
      <c r="F1506" s="45">
        <v>0</v>
      </c>
      <c r="G1506" s="37">
        <v>61.645229578018181</v>
      </c>
      <c r="H1506" s="38">
        <v>0</v>
      </c>
      <c r="I1506" s="38">
        <v>0</v>
      </c>
      <c r="J1506" s="39">
        <v>0</v>
      </c>
      <c r="K1506" s="45">
        <v>0</v>
      </c>
      <c r="L1506" s="46">
        <v>9.2936420440673793</v>
      </c>
      <c r="M1506" s="46">
        <v>64.994026184082003</v>
      </c>
      <c r="N1506" s="38">
        <v>0</v>
      </c>
      <c r="O1506" s="38">
        <v>9.1931571960449201</v>
      </c>
      <c r="P1506" s="42">
        <v>0</v>
      </c>
      <c r="Q1506" s="43">
        <v>1</v>
      </c>
      <c r="R1506" s="79">
        <v>38</v>
      </c>
      <c r="S1506" s="44">
        <v>1</v>
      </c>
      <c r="T1506" s="80">
        <v>2.1</v>
      </c>
      <c r="U1506" s="81">
        <v>0.19400000000000001</v>
      </c>
      <c r="V1506" s="82">
        <v>0</v>
      </c>
      <c r="W1506" s="91">
        <v>41.2</v>
      </c>
      <c r="X1506" s="93">
        <v>1</v>
      </c>
    </row>
    <row r="1507" spans="1:24" x14ac:dyDescent="0.3">
      <c r="A1507" s="31">
        <v>2456</v>
      </c>
      <c r="B1507" s="32" t="s">
        <v>1513</v>
      </c>
      <c r="C1507" s="33">
        <v>391.55013483995299</v>
      </c>
      <c r="D1507" s="42">
        <v>1</v>
      </c>
      <c r="E1507" s="35">
        <v>0</v>
      </c>
      <c r="F1507" s="45">
        <v>0</v>
      </c>
      <c r="G1507" s="37">
        <v>61.977848291397095</v>
      </c>
      <c r="H1507" s="38">
        <v>0</v>
      </c>
      <c r="I1507" s="38">
        <v>0</v>
      </c>
      <c r="J1507" s="39">
        <v>0</v>
      </c>
      <c r="K1507" s="45">
        <v>0</v>
      </c>
      <c r="L1507" s="46">
        <v>8.6972866058349592</v>
      </c>
      <c r="M1507" s="46">
        <v>65.04736328125</v>
      </c>
      <c r="N1507" s="38">
        <v>0</v>
      </c>
      <c r="O1507" s="38">
        <v>11.767454147338899</v>
      </c>
      <c r="P1507" s="42">
        <v>0</v>
      </c>
      <c r="Q1507" s="43">
        <v>1</v>
      </c>
      <c r="R1507" s="79">
        <v>38</v>
      </c>
      <c r="S1507" s="44">
        <v>1</v>
      </c>
      <c r="T1507" s="80">
        <v>1.8</v>
      </c>
      <c r="U1507" s="81">
        <v>0.19700000000000001</v>
      </c>
      <c r="V1507" s="82">
        <v>0</v>
      </c>
      <c r="W1507" s="91">
        <v>68.819999999999993</v>
      </c>
      <c r="X1507" s="93">
        <v>1</v>
      </c>
    </row>
    <row r="1508" spans="1:24" x14ac:dyDescent="0.3">
      <c r="A1508" s="31">
        <v>2457</v>
      </c>
      <c r="B1508" s="32" t="s">
        <v>1514</v>
      </c>
      <c r="C1508" s="33">
        <v>453.220069301595</v>
      </c>
      <c r="D1508" s="42">
        <v>1</v>
      </c>
      <c r="E1508" s="35">
        <v>0</v>
      </c>
      <c r="F1508" s="45">
        <v>0</v>
      </c>
      <c r="G1508" s="37">
        <v>61.695339202880881</v>
      </c>
      <c r="H1508" s="38">
        <v>0</v>
      </c>
      <c r="I1508" s="38">
        <v>0</v>
      </c>
      <c r="J1508" s="39">
        <v>0</v>
      </c>
      <c r="K1508" s="45">
        <v>0</v>
      </c>
      <c r="L1508" s="46">
        <v>15.1343288421631</v>
      </c>
      <c r="M1508" s="46">
        <v>67.146156311035199</v>
      </c>
      <c r="N1508" s="38">
        <v>0</v>
      </c>
      <c r="O1508" s="38">
        <v>14.391146659851101</v>
      </c>
      <c r="P1508" s="42">
        <v>0</v>
      </c>
      <c r="Q1508" s="43">
        <v>1</v>
      </c>
      <c r="R1508" s="79">
        <v>37</v>
      </c>
      <c r="S1508" s="44">
        <v>1</v>
      </c>
      <c r="T1508" s="80">
        <v>3.5</v>
      </c>
      <c r="U1508" s="81">
        <v>0.19600000000000001</v>
      </c>
      <c r="V1508" s="82">
        <v>0</v>
      </c>
      <c r="W1508" s="91">
        <v>58.58</v>
      </c>
      <c r="X1508" s="93">
        <v>1</v>
      </c>
    </row>
    <row r="1509" spans="1:24" x14ac:dyDescent="0.3">
      <c r="A1509" s="31">
        <v>2458</v>
      </c>
      <c r="B1509" s="32" t="s">
        <v>1515</v>
      </c>
      <c r="C1509" s="33">
        <v>75.060035972988402</v>
      </c>
      <c r="D1509" s="42">
        <v>1</v>
      </c>
      <c r="E1509" s="35">
        <v>0</v>
      </c>
      <c r="F1509" s="45">
        <v>0</v>
      </c>
      <c r="G1509" s="37">
        <v>67.073011398315501</v>
      </c>
      <c r="H1509" s="38">
        <v>0</v>
      </c>
      <c r="I1509" s="38">
        <v>0</v>
      </c>
      <c r="J1509" s="39">
        <v>0</v>
      </c>
      <c r="K1509" s="45">
        <v>0</v>
      </c>
      <c r="L1509" s="46">
        <v>24.658664703369102</v>
      </c>
      <c r="M1509" s="46">
        <v>71.941780090332003</v>
      </c>
      <c r="N1509" s="38">
        <v>0</v>
      </c>
      <c r="O1509" s="38">
        <v>7.7808814048767099</v>
      </c>
      <c r="P1509" s="42">
        <v>0</v>
      </c>
      <c r="Q1509" s="43">
        <v>1</v>
      </c>
      <c r="R1509" s="79">
        <v>36</v>
      </c>
      <c r="S1509" s="44">
        <v>1</v>
      </c>
      <c r="T1509" s="80">
        <v>3.1</v>
      </c>
      <c r="U1509" s="81">
        <v>0.21199999999999999</v>
      </c>
      <c r="V1509" s="82">
        <v>0</v>
      </c>
      <c r="W1509" s="91">
        <v>61.06</v>
      </c>
      <c r="X1509" s="93">
        <v>1</v>
      </c>
    </row>
    <row r="1510" spans="1:24" x14ac:dyDescent="0.3">
      <c r="A1510" s="31">
        <v>2459</v>
      </c>
      <c r="B1510" s="32" t="s">
        <v>1516</v>
      </c>
      <c r="C1510" s="33">
        <v>597.837257799452</v>
      </c>
      <c r="D1510" s="42">
        <v>1</v>
      </c>
      <c r="E1510" s="35">
        <v>0</v>
      </c>
      <c r="F1510" s="45">
        <v>0</v>
      </c>
      <c r="G1510" s="37">
        <v>74.764701843261705</v>
      </c>
      <c r="H1510" s="38">
        <v>0</v>
      </c>
      <c r="I1510" s="38">
        <v>0</v>
      </c>
      <c r="J1510" s="39">
        <v>0</v>
      </c>
      <c r="K1510" s="45">
        <v>0</v>
      </c>
      <c r="L1510" s="46">
        <v>40.886562347412102</v>
      </c>
      <c r="M1510" s="46">
        <v>78.599861145019503</v>
      </c>
      <c r="N1510" s="38">
        <v>0</v>
      </c>
      <c r="O1510" s="38">
        <v>8.2452392578125</v>
      </c>
      <c r="P1510" s="42">
        <v>0</v>
      </c>
      <c r="Q1510" s="43">
        <v>1</v>
      </c>
      <c r="R1510" s="79">
        <v>37</v>
      </c>
      <c r="S1510" s="44">
        <v>1</v>
      </c>
      <c r="T1510" s="80">
        <v>3.2</v>
      </c>
      <c r="U1510" s="81">
        <v>0.21</v>
      </c>
      <c r="V1510" s="82">
        <v>0</v>
      </c>
      <c r="W1510" s="91">
        <v>36.28</v>
      </c>
      <c r="X1510" s="93">
        <v>1</v>
      </c>
    </row>
    <row r="1511" spans="1:24" x14ac:dyDescent="0.3">
      <c r="A1511" s="31">
        <v>2460</v>
      </c>
      <c r="B1511" s="32" t="s">
        <v>78</v>
      </c>
      <c r="C1511" s="33">
        <v>132.015481684869</v>
      </c>
      <c r="D1511" s="42">
        <v>1</v>
      </c>
      <c r="E1511" s="35">
        <v>0</v>
      </c>
      <c r="F1511" s="45">
        <v>0</v>
      </c>
      <c r="G1511" s="37">
        <v>79.937730789184599</v>
      </c>
      <c r="H1511" s="38">
        <v>0</v>
      </c>
      <c r="I1511" s="38">
        <v>0</v>
      </c>
      <c r="J1511" s="39">
        <v>0</v>
      </c>
      <c r="K1511" s="45">
        <v>0</v>
      </c>
      <c r="L1511" s="46">
        <v>64.471633911132798</v>
      </c>
      <c r="M1511" s="46">
        <v>86.190254211425795</v>
      </c>
      <c r="N1511" s="38">
        <v>0</v>
      </c>
      <c r="O1511" s="38">
        <v>16.365982055664102</v>
      </c>
      <c r="P1511" s="42">
        <v>0</v>
      </c>
      <c r="Q1511" s="43">
        <v>1</v>
      </c>
      <c r="R1511" s="79">
        <v>40</v>
      </c>
      <c r="S1511" s="44">
        <v>1</v>
      </c>
      <c r="T1511" s="80">
        <v>3.6</v>
      </c>
      <c r="U1511" s="81">
        <v>0.22500000000000001</v>
      </c>
      <c r="V1511" s="82">
        <v>0</v>
      </c>
      <c r="W1511" s="91">
        <v>7.0000000000000007E-2</v>
      </c>
      <c r="X1511" s="93">
        <v>1</v>
      </c>
    </row>
    <row r="1512" spans="1:24" x14ac:dyDescent="0.3">
      <c r="A1512" s="31">
        <v>2471</v>
      </c>
      <c r="B1512" s="32" t="s">
        <v>1517</v>
      </c>
      <c r="C1512" s="33">
        <v>301.013815438704</v>
      </c>
      <c r="D1512" s="42">
        <v>1</v>
      </c>
      <c r="E1512" s="35">
        <v>0</v>
      </c>
      <c r="F1512" s="45">
        <v>0</v>
      </c>
      <c r="G1512" s="37">
        <v>75.076515197753906</v>
      </c>
      <c r="H1512" s="38">
        <v>0</v>
      </c>
      <c r="I1512" s="38">
        <v>0</v>
      </c>
      <c r="J1512" s="39">
        <v>0</v>
      </c>
      <c r="K1512" s="45">
        <v>0</v>
      </c>
      <c r="L1512" s="46">
        <v>57.246376037597699</v>
      </c>
      <c r="M1512" s="46">
        <v>78.071250915527301</v>
      </c>
      <c r="N1512" s="38">
        <v>0</v>
      </c>
      <c r="O1512" s="38">
        <v>2.4409725666046098</v>
      </c>
      <c r="P1512" s="42">
        <v>0</v>
      </c>
      <c r="Q1512" s="43">
        <v>1</v>
      </c>
      <c r="R1512" s="79">
        <v>35</v>
      </c>
      <c r="S1512" s="44">
        <v>1</v>
      </c>
      <c r="T1512" s="80">
        <v>3.5</v>
      </c>
      <c r="U1512" s="81">
        <v>0.215</v>
      </c>
      <c r="V1512" s="82">
        <v>0</v>
      </c>
      <c r="W1512" s="91">
        <v>24.1</v>
      </c>
      <c r="X1512" s="93">
        <v>1</v>
      </c>
    </row>
    <row r="1513" spans="1:24" x14ac:dyDescent="0.3">
      <c r="A1513" s="31">
        <v>2472</v>
      </c>
      <c r="B1513" s="32" t="s">
        <v>1518</v>
      </c>
      <c r="C1513" s="33">
        <v>396.44178036591398</v>
      </c>
      <c r="D1513" s="42">
        <v>1</v>
      </c>
      <c r="E1513" s="35">
        <v>0</v>
      </c>
      <c r="F1513" s="45">
        <v>0</v>
      </c>
      <c r="G1513" s="37">
        <v>74.153259277343807</v>
      </c>
      <c r="H1513" s="38">
        <v>0</v>
      </c>
      <c r="I1513" s="38">
        <v>0</v>
      </c>
      <c r="J1513" s="39">
        <v>0</v>
      </c>
      <c r="K1513" s="45">
        <v>0</v>
      </c>
      <c r="L1513" s="46">
        <v>42.4245796203613</v>
      </c>
      <c r="M1513" s="46">
        <v>75.789276123046903</v>
      </c>
      <c r="N1513" s="38">
        <v>0</v>
      </c>
      <c r="O1513" s="38">
        <v>3.7035543918609601</v>
      </c>
      <c r="P1513" s="42">
        <v>0</v>
      </c>
      <c r="Q1513" s="43">
        <v>1</v>
      </c>
      <c r="R1513" s="79">
        <v>39</v>
      </c>
      <c r="S1513" s="44">
        <v>1</v>
      </c>
      <c r="T1513" s="80">
        <v>2.9</v>
      </c>
      <c r="U1513" s="81">
        <v>0.20499999999999999</v>
      </c>
      <c r="V1513" s="82">
        <v>0</v>
      </c>
      <c r="W1513" s="91">
        <v>8.06</v>
      </c>
      <c r="X1513" s="93">
        <v>1</v>
      </c>
    </row>
    <row r="1514" spans="1:24" x14ac:dyDescent="0.3">
      <c r="A1514" s="31">
        <v>2473</v>
      </c>
      <c r="B1514" s="32" t="s">
        <v>1519</v>
      </c>
      <c r="C1514" s="33">
        <v>296.29338845188602</v>
      </c>
      <c r="D1514" s="42">
        <v>1</v>
      </c>
      <c r="E1514" s="35">
        <v>0</v>
      </c>
      <c r="F1514" s="45">
        <v>0</v>
      </c>
      <c r="G1514" s="37">
        <v>68.267562866210994</v>
      </c>
      <c r="H1514" s="38">
        <v>0</v>
      </c>
      <c r="I1514" s="38">
        <v>0</v>
      </c>
      <c r="J1514" s="39">
        <v>0</v>
      </c>
      <c r="K1514" s="45">
        <v>0</v>
      </c>
      <c r="L1514" s="46">
        <v>28.7549343109131</v>
      </c>
      <c r="M1514" s="46">
        <v>71.358146667480497</v>
      </c>
      <c r="N1514" s="38">
        <v>0</v>
      </c>
      <c r="O1514" s="38">
        <v>6.5850830078125</v>
      </c>
      <c r="P1514" s="42">
        <v>0</v>
      </c>
      <c r="Q1514" s="43">
        <v>1</v>
      </c>
      <c r="R1514" s="79">
        <v>36</v>
      </c>
      <c r="S1514" s="44">
        <v>1</v>
      </c>
      <c r="T1514" s="80">
        <v>3.3</v>
      </c>
      <c r="U1514" s="81">
        <v>0.20599999999999999</v>
      </c>
      <c r="V1514" s="82">
        <v>0</v>
      </c>
      <c r="W1514" s="91">
        <v>24.14</v>
      </c>
      <c r="X1514" s="93">
        <v>1</v>
      </c>
    </row>
    <row r="1515" spans="1:24" x14ac:dyDescent="0.3">
      <c r="A1515" s="31">
        <v>2474</v>
      </c>
      <c r="B1515" s="32" t="s">
        <v>1520</v>
      </c>
      <c r="C1515" s="33">
        <v>453.62935671893496</v>
      </c>
      <c r="D1515" s="42">
        <v>1</v>
      </c>
      <c r="E1515" s="35">
        <v>0</v>
      </c>
      <c r="F1515" s="45">
        <v>0</v>
      </c>
      <c r="G1515" s="37">
        <v>23.70529413223267</v>
      </c>
      <c r="H1515" s="38">
        <v>0</v>
      </c>
      <c r="I1515" s="38">
        <v>0</v>
      </c>
      <c r="J1515" s="39">
        <v>0</v>
      </c>
      <c r="K1515" s="45">
        <v>0</v>
      </c>
      <c r="L1515" s="46">
        <v>19.042028427123999</v>
      </c>
      <c r="M1515" s="46">
        <v>33.423873901367202</v>
      </c>
      <c r="N1515" s="38">
        <v>0</v>
      </c>
      <c r="O1515" s="38">
        <v>5.7568268775939897</v>
      </c>
      <c r="P1515" s="42">
        <v>0</v>
      </c>
      <c r="Q1515" s="43">
        <v>0</v>
      </c>
      <c r="R1515" s="79">
        <v>43</v>
      </c>
      <c r="S1515" s="44">
        <v>0</v>
      </c>
      <c r="T1515" s="80">
        <v>1.5</v>
      </c>
      <c r="U1515" s="84">
        <v>0.215</v>
      </c>
      <c r="V1515" s="82">
        <v>0</v>
      </c>
      <c r="W1515" s="91">
        <v>64.010000000000005</v>
      </c>
      <c r="X1515" s="94">
        <v>3</v>
      </c>
    </row>
    <row r="1516" spans="1:24" x14ac:dyDescent="0.3">
      <c r="A1516" s="31">
        <v>2475</v>
      </c>
      <c r="B1516" s="32" t="s">
        <v>1521</v>
      </c>
      <c r="C1516" s="33">
        <v>319.62431232261702</v>
      </c>
      <c r="D1516" s="42">
        <v>3</v>
      </c>
      <c r="E1516" s="35">
        <v>0</v>
      </c>
      <c r="F1516" s="45">
        <v>0</v>
      </c>
      <c r="G1516" s="37">
        <v>23.854422628879497</v>
      </c>
      <c r="H1516" s="38">
        <v>0</v>
      </c>
      <c r="I1516" s="38">
        <v>0</v>
      </c>
      <c r="J1516" s="39">
        <v>0</v>
      </c>
      <c r="K1516" s="45">
        <v>0</v>
      </c>
      <c r="L1516" s="46">
        <v>16.6302604675293</v>
      </c>
      <c r="M1516" s="46">
        <v>32.692451477050803</v>
      </c>
      <c r="N1516" s="38">
        <v>0</v>
      </c>
      <c r="O1516" s="38">
        <v>5.9914855957031303</v>
      </c>
      <c r="P1516" s="42">
        <v>0</v>
      </c>
      <c r="Q1516" s="43">
        <v>0</v>
      </c>
      <c r="R1516" s="79">
        <v>46</v>
      </c>
      <c r="S1516" s="44">
        <v>0</v>
      </c>
      <c r="T1516" s="80">
        <v>4.3</v>
      </c>
      <c r="U1516" s="81">
        <v>0.20300000000000001</v>
      </c>
      <c r="V1516" s="82">
        <v>0</v>
      </c>
      <c r="W1516" s="91">
        <v>60.74</v>
      </c>
      <c r="X1516" s="95">
        <v>0</v>
      </c>
    </row>
    <row r="1517" spans="1:24" x14ac:dyDescent="0.3">
      <c r="A1517" s="31">
        <v>2476</v>
      </c>
      <c r="B1517" s="32" t="s">
        <v>1522</v>
      </c>
      <c r="C1517" s="33">
        <v>259.54409971382699</v>
      </c>
      <c r="D1517" s="42">
        <v>1</v>
      </c>
      <c r="E1517" s="35">
        <v>0</v>
      </c>
      <c r="F1517" s="45">
        <v>0</v>
      </c>
      <c r="G1517" s="37">
        <v>44.868431091308636</v>
      </c>
      <c r="H1517" s="38">
        <v>0</v>
      </c>
      <c r="I1517" s="38">
        <v>0</v>
      </c>
      <c r="J1517" s="39">
        <v>0</v>
      </c>
      <c r="K1517" s="45">
        <v>0</v>
      </c>
      <c r="L1517" s="46">
        <v>21.9469089508057</v>
      </c>
      <c r="M1517" s="46">
        <v>52.3724975585938</v>
      </c>
      <c r="N1517" s="38">
        <v>0</v>
      </c>
      <c r="O1517" s="38">
        <v>5.6874079704284703</v>
      </c>
      <c r="P1517" s="42">
        <v>0</v>
      </c>
      <c r="Q1517" s="43">
        <v>0</v>
      </c>
      <c r="R1517" s="79">
        <v>40</v>
      </c>
      <c r="S1517" s="44">
        <v>0</v>
      </c>
      <c r="T1517" s="83">
        <v>5.4</v>
      </c>
      <c r="U1517" s="84">
        <v>0.221</v>
      </c>
      <c r="V1517" s="82">
        <v>0</v>
      </c>
      <c r="W1517" s="91">
        <v>64.319999999999993</v>
      </c>
      <c r="X1517" s="94">
        <v>3</v>
      </c>
    </row>
    <row r="1518" spans="1:24" x14ac:dyDescent="0.3">
      <c r="A1518" s="31">
        <v>2477</v>
      </c>
      <c r="B1518" s="32" t="s">
        <v>1523</v>
      </c>
      <c r="C1518" s="33">
        <v>110.81718189242601</v>
      </c>
      <c r="D1518" s="42">
        <v>1</v>
      </c>
      <c r="E1518" s="35">
        <v>0</v>
      </c>
      <c r="F1518" s="45">
        <v>0</v>
      </c>
      <c r="G1518" s="37">
        <v>85.258719444274902</v>
      </c>
      <c r="H1518" s="38">
        <v>0</v>
      </c>
      <c r="I1518" s="38">
        <v>0</v>
      </c>
      <c r="J1518" s="39">
        <v>0</v>
      </c>
      <c r="K1518" s="45">
        <v>0</v>
      </c>
      <c r="L1518" s="46">
        <v>46.004299163818402</v>
      </c>
      <c r="M1518" s="46">
        <v>89.942787170410199</v>
      </c>
      <c r="N1518" s="38">
        <v>0</v>
      </c>
      <c r="O1518" s="38">
        <v>2.92863965034485</v>
      </c>
      <c r="P1518" s="42">
        <v>0</v>
      </c>
      <c r="Q1518" s="43">
        <v>1</v>
      </c>
      <c r="R1518" s="79">
        <v>35</v>
      </c>
      <c r="S1518" s="44">
        <v>1</v>
      </c>
      <c r="T1518" s="80">
        <v>4.3</v>
      </c>
      <c r="U1518" s="81">
        <v>0.21299999999999999</v>
      </c>
      <c r="V1518" s="82">
        <v>0</v>
      </c>
      <c r="W1518" s="91">
        <v>64.53</v>
      </c>
      <c r="X1518" s="93">
        <v>1</v>
      </c>
    </row>
    <row r="1519" spans="1:24" x14ac:dyDescent="0.3">
      <c r="A1519" s="31">
        <v>2478</v>
      </c>
      <c r="B1519" s="32" t="s">
        <v>1524</v>
      </c>
      <c r="C1519" s="33">
        <v>196.30516824868999</v>
      </c>
      <c r="D1519" s="42">
        <v>1</v>
      </c>
      <c r="E1519" s="35">
        <v>0</v>
      </c>
      <c r="F1519" s="45">
        <v>0</v>
      </c>
      <c r="G1519" s="37">
        <v>70.758638381957994</v>
      </c>
      <c r="H1519" s="38">
        <v>0</v>
      </c>
      <c r="I1519" s="38">
        <v>0</v>
      </c>
      <c r="J1519" s="39">
        <v>0</v>
      </c>
      <c r="K1519" s="45">
        <v>0</v>
      </c>
      <c r="L1519" s="46">
        <v>43.363525390625</v>
      </c>
      <c r="M1519" s="46">
        <v>80.900573730468807</v>
      </c>
      <c r="N1519" s="38">
        <v>0</v>
      </c>
      <c r="O1519" s="38">
        <v>11.195579528808601</v>
      </c>
      <c r="P1519" s="42">
        <v>0</v>
      </c>
      <c r="Q1519" s="43">
        <v>1</v>
      </c>
      <c r="R1519" s="79">
        <v>32</v>
      </c>
      <c r="S1519" s="44">
        <v>1</v>
      </c>
      <c r="T1519" s="80">
        <v>5.0999999999999996</v>
      </c>
      <c r="U1519" s="81">
        <v>0.21199999999999999</v>
      </c>
      <c r="V1519" s="82">
        <v>0</v>
      </c>
      <c r="W1519" s="91">
        <v>70.78</v>
      </c>
      <c r="X1519" s="93">
        <v>1</v>
      </c>
    </row>
    <row r="1520" spans="1:24" x14ac:dyDescent="0.3">
      <c r="A1520" s="31">
        <v>2479</v>
      </c>
      <c r="B1520" s="32" t="s">
        <v>1525</v>
      </c>
      <c r="C1520" s="33">
        <v>73.095655009658998</v>
      </c>
      <c r="D1520" s="42">
        <v>1</v>
      </c>
      <c r="E1520" s="35">
        <v>0</v>
      </c>
      <c r="F1520" s="45">
        <v>0</v>
      </c>
      <c r="G1520" s="37">
        <v>66.0076713562012</v>
      </c>
      <c r="H1520" s="38">
        <v>0</v>
      </c>
      <c r="I1520" s="38">
        <v>0</v>
      </c>
      <c r="J1520" s="39">
        <v>0</v>
      </c>
      <c r="K1520" s="45">
        <v>0</v>
      </c>
      <c r="L1520" s="46">
        <v>34.274749755859403</v>
      </c>
      <c r="M1520" s="46">
        <v>75.405738830566406</v>
      </c>
      <c r="N1520" s="38">
        <v>0</v>
      </c>
      <c r="O1520" s="38">
        <v>15.441643714904799</v>
      </c>
      <c r="P1520" s="42">
        <v>0</v>
      </c>
      <c r="Q1520" s="43">
        <v>1</v>
      </c>
      <c r="R1520" s="79">
        <v>36</v>
      </c>
      <c r="S1520" s="44">
        <v>1</v>
      </c>
      <c r="T1520" s="80">
        <v>3.5</v>
      </c>
      <c r="U1520" s="81">
        <v>0.219</v>
      </c>
      <c r="V1520" s="82">
        <v>0</v>
      </c>
      <c r="W1520" s="91">
        <v>55.88</v>
      </c>
      <c r="X1520" s="93">
        <v>1</v>
      </c>
    </row>
    <row r="1521" spans="1:24" x14ac:dyDescent="0.3">
      <c r="A1521" s="31">
        <v>2480</v>
      </c>
      <c r="B1521" s="32" t="s">
        <v>1526</v>
      </c>
      <c r="C1521" s="33">
        <v>33.730475539719599</v>
      </c>
      <c r="D1521" s="42">
        <v>1</v>
      </c>
      <c r="E1521" s="35">
        <v>0</v>
      </c>
      <c r="F1521" s="45">
        <v>0</v>
      </c>
      <c r="G1521" s="37">
        <v>94.571496009826646</v>
      </c>
      <c r="H1521" s="38">
        <v>0</v>
      </c>
      <c r="I1521" s="38">
        <v>0</v>
      </c>
      <c r="J1521" s="39">
        <v>0</v>
      </c>
      <c r="K1521" s="45">
        <v>0</v>
      </c>
      <c r="L1521" s="46">
        <v>68.159881591796903</v>
      </c>
      <c r="M1521" s="46">
        <v>95.409645080566406</v>
      </c>
      <c r="N1521" s="38">
        <v>0</v>
      </c>
      <c r="O1521" s="38">
        <v>3.55106520652771</v>
      </c>
      <c r="P1521" s="42">
        <v>0</v>
      </c>
      <c r="Q1521" s="43">
        <v>1</v>
      </c>
      <c r="R1521" s="79">
        <v>35</v>
      </c>
      <c r="S1521" s="44">
        <v>1</v>
      </c>
      <c r="T1521" s="80">
        <v>4.8</v>
      </c>
      <c r="U1521" s="81">
        <v>0.21299999999999999</v>
      </c>
      <c r="V1521" s="82">
        <v>0</v>
      </c>
      <c r="W1521" s="91">
        <v>66.91</v>
      </c>
      <c r="X1521" s="93">
        <v>1</v>
      </c>
    </row>
    <row r="1522" spans="1:24" x14ac:dyDescent="0.3">
      <c r="A1522" s="31">
        <v>2481</v>
      </c>
      <c r="B1522" s="32" t="s">
        <v>1527</v>
      </c>
      <c r="C1522" s="33">
        <v>856.04998780891003</v>
      </c>
      <c r="D1522" s="42">
        <v>1</v>
      </c>
      <c r="E1522" s="35">
        <v>0</v>
      </c>
      <c r="F1522" s="45">
        <v>0</v>
      </c>
      <c r="G1522" s="37">
        <v>63.394497871398976</v>
      </c>
      <c r="H1522" s="38">
        <v>0</v>
      </c>
      <c r="I1522" s="38">
        <v>0</v>
      </c>
      <c r="J1522" s="39">
        <v>0</v>
      </c>
      <c r="K1522" s="45">
        <v>0</v>
      </c>
      <c r="L1522" s="46">
        <v>17.8460578918457</v>
      </c>
      <c r="M1522" s="46">
        <v>68.519073486328097</v>
      </c>
      <c r="N1522" s="38">
        <v>0</v>
      </c>
      <c r="O1522" s="38">
        <v>10.6968221664429</v>
      </c>
      <c r="P1522" s="42">
        <v>0</v>
      </c>
      <c r="Q1522" s="43">
        <v>1</v>
      </c>
      <c r="R1522" s="79">
        <v>35</v>
      </c>
      <c r="S1522" s="44">
        <v>1</v>
      </c>
      <c r="T1522" s="80">
        <v>3.8</v>
      </c>
      <c r="U1522" s="81">
        <v>0.20599999999999999</v>
      </c>
      <c r="V1522" s="82">
        <v>0</v>
      </c>
      <c r="W1522" s="91">
        <v>64.989999999999995</v>
      </c>
      <c r="X1522" s="93">
        <v>1</v>
      </c>
    </row>
    <row r="1523" spans="1:24" x14ac:dyDescent="0.3">
      <c r="A1523" s="31">
        <v>2491</v>
      </c>
      <c r="B1523" s="32" t="s">
        <v>1528</v>
      </c>
      <c r="C1523" s="33">
        <v>366.57404586230803</v>
      </c>
      <c r="D1523" s="42">
        <v>1</v>
      </c>
      <c r="E1523" s="35">
        <v>0</v>
      </c>
      <c r="F1523" s="45">
        <v>0</v>
      </c>
      <c r="G1523" s="37">
        <v>66.496335983276396</v>
      </c>
      <c r="H1523" s="38">
        <v>0</v>
      </c>
      <c r="I1523" s="38">
        <v>0</v>
      </c>
      <c r="J1523" s="39">
        <v>0</v>
      </c>
      <c r="K1523" s="45">
        <v>0</v>
      </c>
      <c r="L1523" s="46">
        <v>17.343940734863299</v>
      </c>
      <c r="M1523" s="46">
        <v>70.619201660156307</v>
      </c>
      <c r="N1523" s="38">
        <v>0</v>
      </c>
      <c r="O1523" s="38">
        <v>7.3878712654113796</v>
      </c>
      <c r="P1523" s="42">
        <v>0</v>
      </c>
      <c r="Q1523" s="43">
        <v>1</v>
      </c>
      <c r="R1523" s="79">
        <v>39</v>
      </c>
      <c r="S1523" s="44">
        <v>1</v>
      </c>
      <c r="T1523" s="80">
        <v>5.5</v>
      </c>
      <c r="U1523" s="81">
        <v>0.217</v>
      </c>
      <c r="V1523" s="82">
        <v>0</v>
      </c>
      <c r="W1523" s="91">
        <v>52.21</v>
      </c>
      <c r="X1523" s="93">
        <v>1</v>
      </c>
    </row>
    <row r="1524" spans="1:24" x14ac:dyDescent="0.3">
      <c r="A1524" s="31">
        <v>2492</v>
      </c>
      <c r="B1524" s="32" t="s">
        <v>1529</v>
      </c>
      <c r="C1524" s="33">
        <v>243.13747859045597</v>
      </c>
      <c r="D1524" s="42">
        <v>1</v>
      </c>
      <c r="E1524" s="35">
        <v>0</v>
      </c>
      <c r="F1524" s="45">
        <v>0</v>
      </c>
      <c r="G1524" s="37">
        <v>64.618348121643123</v>
      </c>
      <c r="H1524" s="38">
        <v>0</v>
      </c>
      <c r="I1524" s="38">
        <v>0</v>
      </c>
      <c r="J1524" s="39">
        <v>0</v>
      </c>
      <c r="K1524" s="45">
        <v>0</v>
      </c>
      <c r="L1524" s="46">
        <v>10.5271196365356</v>
      </c>
      <c r="M1524" s="46">
        <v>67.505027770996094</v>
      </c>
      <c r="N1524" s="38">
        <v>0</v>
      </c>
      <c r="O1524" s="38">
        <v>7.79866743087769</v>
      </c>
      <c r="P1524" s="42">
        <v>0</v>
      </c>
      <c r="Q1524" s="43">
        <v>1</v>
      </c>
      <c r="R1524" s="79">
        <v>40</v>
      </c>
      <c r="S1524" s="44">
        <v>1</v>
      </c>
      <c r="T1524" s="80">
        <v>5.6</v>
      </c>
      <c r="U1524" s="81">
        <v>0.20599999999999999</v>
      </c>
      <c r="V1524" s="82">
        <v>0</v>
      </c>
      <c r="W1524" s="91">
        <v>59.36</v>
      </c>
      <c r="X1524" s="93">
        <v>1</v>
      </c>
    </row>
    <row r="1525" spans="1:24" x14ac:dyDescent="0.3">
      <c r="A1525" s="31">
        <v>2493</v>
      </c>
      <c r="B1525" s="32" t="s">
        <v>1530</v>
      </c>
      <c r="C1525" s="33">
        <v>242.07171953991102</v>
      </c>
      <c r="D1525" s="42">
        <v>1</v>
      </c>
      <c r="E1525" s="35">
        <v>0</v>
      </c>
      <c r="F1525" s="45">
        <v>0</v>
      </c>
      <c r="G1525" s="37">
        <v>63.973362445831327</v>
      </c>
      <c r="H1525" s="38">
        <v>0</v>
      </c>
      <c r="I1525" s="38">
        <v>0</v>
      </c>
      <c r="J1525" s="39">
        <v>0</v>
      </c>
      <c r="K1525" s="45">
        <v>0</v>
      </c>
      <c r="L1525" s="46">
        <v>14.095390319824199</v>
      </c>
      <c r="M1525" s="46">
        <v>68.154045104980497</v>
      </c>
      <c r="N1525" s="38">
        <v>0</v>
      </c>
      <c r="O1525" s="38">
        <v>10.569792747497599</v>
      </c>
      <c r="P1525" s="42">
        <v>0</v>
      </c>
      <c r="Q1525" s="43">
        <v>1</v>
      </c>
      <c r="R1525" s="79">
        <v>41</v>
      </c>
      <c r="S1525" s="44">
        <v>1</v>
      </c>
      <c r="T1525" s="80">
        <v>6.1</v>
      </c>
      <c r="U1525" s="81">
        <v>0.22</v>
      </c>
      <c r="V1525" s="82">
        <v>0</v>
      </c>
      <c r="W1525" s="91">
        <v>48.14</v>
      </c>
      <c r="X1525" s="93">
        <v>1</v>
      </c>
    </row>
    <row r="1526" spans="1:24" x14ac:dyDescent="0.3">
      <c r="A1526" s="31">
        <v>2494</v>
      </c>
      <c r="B1526" s="32" t="s">
        <v>1531</v>
      </c>
      <c r="C1526" s="33">
        <v>124.731528806363</v>
      </c>
      <c r="D1526" s="42">
        <v>1</v>
      </c>
      <c r="E1526" s="35">
        <v>0</v>
      </c>
      <c r="F1526" s="45">
        <v>0</v>
      </c>
      <c r="G1526" s="37">
        <v>64.251950263977037</v>
      </c>
      <c r="H1526" s="38">
        <v>0</v>
      </c>
      <c r="I1526" s="38">
        <v>0</v>
      </c>
      <c r="J1526" s="39">
        <v>0</v>
      </c>
      <c r="K1526" s="45">
        <v>0</v>
      </c>
      <c r="L1526" s="46">
        <v>9.2906684875488299</v>
      </c>
      <c r="M1526" s="46">
        <v>66.519660949707003</v>
      </c>
      <c r="N1526" s="38">
        <v>0</v>
      </c>
      <c r="O1526" s="38">
        <v>9.9973545074462908</v>
      </c>
      <c r="P1526" s="42">
        <v>0</v>
      </c>
      <c r="Q1526" s="43">
        <v>1</v>
      </c>
      <c r="R1526" s="79">
        <v>35</v>
      </c>
      <c r="S1526" s="44">
        <v>1</v>
      </c>
      <c r="T1526" s="80">
        <v>5.7</v>
      </c>
      <c r="U1526" s="81">
        <v>0.221</v>
      </c>
      <c r="V1526" s="82">
        <v>0</v>
      </c>
      <c r="W1526" s="91">
        <v>46.14</v>
      </c>
      <c r="X1526" s="93">
        <v>1</v>
      </c>
    </row>
    <row r="1527" spans="1:24" x14ac:dyDescent="0.3">
      <c r="A1527" s="31">
        <v>2495</v>
      </c>
      <c r="B1527" s="32" t="s">
        <v>1532</v>
      </c>
      <c r="C1527" s="33">
        <v>351.90258953947199</v>
      </c>
      <c r="D1527" s="42">
        <v>1</v>
      </c>
      <c r="E1527" s="35">
        <v>0</v>
      </c>
      <c r="F1527" s="45">
        <v>0</v>
      </c>
      <c r="G1527" s="37">
        <v>63.31213569641114</v>
      </c>
      <c r="H1527" s="38">
        <v>0</v>
      </c>
      <c r="I1527" s="38">
        <v>0</v>
      </c>
      <c r="J1527" s="39">
        <v>0</v>
      </c>
      <c r="K1527" s="45">
        <v>0</v>
      </c>
      <c r="L1527" s="46">
        <v>8.8466424942016602</v>
      </c>
      <c r="M1527" s="46">
        <v>65.875442504882798</v>
      </c>
      <c r="N1527" s="38">
        <v>0</v>
      </c>
      <c r="O1527" s="38">
        <v>6.6145138740539604</v>
      </c>
      <c r="P1527" s="42">
        <v>0</v>
      </c>
      <c r="Q1527" s="43">
        <v>1</v>
      </c>
      <c r="R1527" s="79">
        <v>39</v>
      </c>
      <c r="S1527" s="44">
        <v>1</v>
      </c>
      <c r="T1527" s="80">
        <v>4.5999999999999996</v>
      </c>
      <c r="U1527" s="81">
        <v>0.219</v>
      </c>
      <c r="V1527" s="82">
        <v>0</v>
      </c>
      <c r="W1527" s="91">
        <v>59.63</v>
      </c>
      <c r="X1527" s="93">
        <v>1</v>
      </c>
    </row>
    <row r="1528" spans="1:24" x14ac:dyDescent="0.3">
      <c r="A1528" s="31">
        <v>2496</v>
      </c>
      <c r="B1528" s="32" t="s">
        <v>1533</v>
      </c>
      <c r="C1528" s="33">
        <v>374.57351730544099</v>
      </c>
      <c r="D1528" s="42">
        <v>1</v>
      </c>
      <c r="E1528" s="35">
        <v>0</v>
      </c>
      <c r="F1528" s="45">
        <v>0</v>
      </c>
      <c r="G1528" s="37">
        <v>65.117883682251005</v>
      </c>
      <c r="H1528" s="38">
        <v>0</v>
      </c>
      <c r="I1528" s="38">
        <v>0</v>
      </c>
      <c r="J1528" s="39">
        <v>0</v>
      </c>
      <c r="K1528" s="45">
        <v>0</v>
      </c>
      <c r="L1528" s="46">
        <v>6.34814500808716</v>
      </c>
      <c r="M1528" s="46">
        <v>66.187316894531307</v>
      </c>
      <c r="N1528" s="38">
        <v>0</v>
      </c>
      <c r="O1528" s="38">
        <v>5.3234024047851598</v>
      </c>
      <c r="P1528" s="42">
        <v>0</v>
      </c>
      <c r="Q1528" s="43">
        <v>1</v>
      </c>
      <c r="R1528" s="79">
        <v>42</v>
      </c>
      <c r="S1528" s="44">
        <v>1</v>
      </c>
      <c r="T1528" s="80">
        <v>3.8</v>
      </c>
      <c r="U1528" s="81">
        <v>0.223</v>
      </c>
      <c r="V1528" s="82">
        <v>0</v>
      </c>
      <c r="W1528" s="91">
        <v>49.02</v>
      </c>
      <c r="X1528" s="93">
        <v>1</v>
      </c>
    </row>
    <row r="1529" spans="1:24" x14ac:dyDescent="0.3">
      <c r="A1529" s="31">
        <v>2497</v>
      </c>
      <c r="B1529" s="32" t="s">
        <v>1534</v>
      </c>
      <c r="C1529" s="33">
        <v>307.16833394216297</v>
      </c>
      <c r="D1529" s="42">
        <v>1</v>
      </c>
      <c r="E1529" s="35">
        <v>0</v>
      </c>
      <c r="F1529" s="45">
        <v>0</v>
      </c>
      <c r="G1529" s="37">
        <v>64.121262550354032</v>
      </c>
      <c r="H1529" s="38">
        <v>0</v>
      </c>
      <c r="I1529" s="38">
        <v>0</v>
      </c>
      <c r="J1529" s="39">
        <v>0</v>
      </c>
      <c r="K1529" s="45">
        <v>0</v>
      </c>
      <c r="L1529" s="46">
        <v>9.8254623413085902</v>
      </c>
      <c r="M1529" s="46">
        <v>66.636238098144503</v>
      </c>
      <c r="N1529" s="38">
        <v>0</v>
      </c>
      <c r="O1529" s="38">
        <v>6.4995861053466797</v>
      </c>
      <c r="P1529" s="42">
        <v>0</v>
      </c>
      <c r="Q1529" s="43">
        <v>1</v>
      </c>
      <c r="R1529" s="79">
        <v>37</v>
      </c>
      <c r="S1529" s="44">
        <v>1</v>
      </c>
      <c r="T1529" s="80">
        <v>4.0999999999999996</v>
      </c>
      <c r="U1529" s="81">
        <v>0.224</v>
      </c>
      <c r="V1529" s="82">
        <v>0</v>
      </c>
      <c r="W1529" s="91">
        <v>60.77</v>
      </c>
      <c r="X1529" s="93">
        <v>1</v>
      </c>
    </row>
    <row r="1530" spans="1:24" x14ac:dyDescent="0.3">
      <c r="A1530" s="31">
        <v>2498</v>
      </c>
      <c r="B1530" s="32" t="s">
        <v>1535</v>
      </c>
      <c r="C1530" s="33">
        <v>31.659466351639399</v>
      </c>
      <c r="D1530" s="42">
        <v>1</v>
      </c>
      <c r="E1530" s="35">
        <v>0</v>
      </c>
      <c r="F1530" s="45">
        <v>0</v>
      </c>
      <c r="G1530" s="37">
        <v>61.063005775213234</v>
      </c>
      <c r="H1530" s="38">
        <v>0</v>
      </c>
      <c r="I1530" s="38">
        <v>0</v>
      </c>
      <c r="J1530" s="39">
        <v>0</v>
      </c>
      <c r="K1530" s="45">
        <v>0</v>
      </c>
      <c r="L1530" s="46">
        <v>0.78082448244094804</v>
      </c>
      <c r="M1530" s="46">
        <v>61.308025360107401</v>
      </c>
      <c r="N1530" s="38">
        <v>0</v>
      </c>
      <c r="O1530" s="38">
        <v>0.89142233133315996</v>
      </c>
      <c r="P1530" s="42">
        <v>0</v>
      </c>
      <c r="Q1530" s="43">
        <v>1</v>
      </c>
      <c r="R1530" s="79">
        <v>38</v>
      </c>
      <c r="S1530" s="44">
        <v>1</v>
      </c>
      <c r="T1530" s="80">
        <v>5.3</v>
      </c>
      <c r="U1530" s="81">
        <v>0.20899999999999999</v>
      </c>
      <c r="V1530" s="82">
        <v>0</v>
      </c>
      <c r="W1530" s="91">
        <v>0</v>
      </c>
      <c r="X1530" s="93">
        <v>1</v>
      </c>
    </row>
    <row r="1531" spans="1:24" x14ac:dyDescent="0.3">
      <c r="A1531" s="31">
        <v>2499</v>
      </c>
      <c r="B1531" s="32" t="s">
        <v>1536</v>
      </c>
      <c r="C1531" s="33">
        <v>348.75893359982905</v>
      </c>
      <c r="D1531" s="42">
        <v>1</v>
      </c>
      <c r="E1531" s="35">
        <v>0</v>
      </c>
      <c r="F1531" s="45">
        <v>0</v>
      </c>
      <c r="G1531" s="37">
        <v>61.878694772720344</v>
      </c>
      <c r="H1531" s="38">
        <v>0</v>
      </c>
      <c r="I1531" s="38">
        <v>0</v>
      </c>
      <c r="J1531" s="39">
        <v>0</v>
      </c>
      <c r="K1531" s="45">
        <v>0</v>
      </c>
      <c r="L1531" s="46">
        <v>13.7547960281372</v>
      </c>
      <c r="M1531" s="46">
        <v>66.856132507324205</v>
      </c>
      <c r="N1531" s="38">
        <v>0</v>
      </c>
      <c r="O1531" s="38">
        <v>8.1240463256835902</v>
      </c>
      <c r="P1531" s="42">
        <v>0</v>
      </c>
      <c r="Q1531" s="43">
        <v>1</v>
      </c>
      <c r="R1531" s="79">
        <v>37</v>
      </c>
      <c r="S1531" s="44">
        <v>1</v>
      </c>
      <c r="T1531" s="80">
        <v>7</v>
      </c>
      <c r="U1531" s="81">
        <v>0.20100000000000001</v>
      </c>
      <c r="V1531" s="82">
        <v>0</v>
      </c>
      <c r="W1531" s="91">
        <v>64.64</v>
      </c>
      <c r="X1531" s="93">
        <v>1</v>
      </c>
    </row>
    <row r="1532" spans="1:24" x14ac:dyDescent="0.3">
      <c r="A1532" s="31">
        <v>2500</v>
      </c>
      <c r="B1532" s="32" t="s">
        <v>1537</v>
      </c>
      <c r="C1532" s="33">
        <v>525.61508743915294</v>
      </c>
      <c r="D1532" s="42">
        <v>1</v>
      </c>
      <c r="E1532" s="35">
        <v>0</v>
      </c>
      <c r="F1532" s="45">
        <v>0</v>
      </c>
      <c r="G1532" s="37">
        <v>61.750900030136137</v>
      </c>
      <c r="H1532" s="38">
        <v>0</v>
      </c>
      <c r="I1532" s="38">
        <v>0</v>
      </c>
      <c r="J1532" s="39">
        <v>0</v>
      </c>
      <c r="K1532" s="45">
        <v>0</v>
      </c>
      <c r="L1532" s="46">
        <v>11.2250318527222</v>
      </c>
      <c r="M1532" s="46">
        <v>65.505851745605497</v>
      </c>
      <c r="N1532" s="38">
        <v>0</v>
      </c>
      <c r="O1532" s="38">
        <v>10.1908855438232</v>
      </c>
      <c r="P1532" s="42">
        <v>0</v>
      </c>
      <c r="Q1532" s="43">
        <v>1</v>
      </c>
      <c r="R1532" s="79">
        <v>39</v>
      </c>
      <c r="S1532" s="44">
        <v>1</v>
      </c>
      <c r="T1532" s="80">
        <v>4.5999999999999996</v>
      </c>
      <c r="U1532" s="81">
        <v>0.19700000000000001</v>
      </c>
      <c r="V1532" s="82">
        <v>0</v>
      </c>
      <c r="W1532" s="91">
        <v>67.569999999999993</v>
      </c>
      <c r="X1532" s="93">
        <v>1</v>
      </c>
    </row>
    <row r="1533" spans="1:24" x14ac:dyDescent="0.3">
      <c r="A1533" s="31">
        <v>2501</v>
      </c>
      <c r="B1533" s="32" t="s">
        <v>1538</v>
      </c>
      <c r="C1533" s="33">
        <v>300.997316094442</v>
      </c>
      <c r="D1533" s="42">
        <v>1</v>
      </c>
      <c r="E1533" s="35">
        <v>0</v>
      </c>
      <c r="F1533" s="45">
        <v>0</v>
      </c>
      <c r="G1533" s="37">
        <v>63.251342296600349</v>
      </c>
      <c r="H1533" s="38">
        <v>0</v>
      </c>
      <c r="I1533" s="38">
        <v>0</v>
      </c>
      <c r="J1533" s="39">
        <v>0</v>
      </c>
      <c r="K1533" s="45">
        <v>0</v>
      </c>
      <c r="L1533" s="46">
        <v>14.287264823913601</v>
      </c>
      <c r="M1533" s="46">
        <v>67.5325927734375</v>
      </c>
      <c r="N1533" s="38">
        <v>0</v>
      </c>
      <c r="O1533" s="38">
        <v>12.0954780578613</v>
      </c>
      <c r="P1533" s="42">
        <v>0</v>
      </c>
      <c r="Q1533" s="43">
        <v>1</v>
      </c>
      <c r="R1533" s="79">
        <v>39</v>
      </c>
      <c r="S1533" s="44">
        <v>1</v>
      </c>
      <c r="T1533" s="80">
        <v>4.3</v>
      </c>
      <c r="U1533" s="81">
        <v>0.221</v>
      </c>
      <c r="V1533" s="82">
        <v>0</v>
      </c>
      <c r="W1533" s="91">
        <v>75.260000000000005</v>
      </c>
      <c r="X1533" s="93">
        <v>1</v>
      </c>
    </row>
    <row r="1534" spans="1:24" x14ac:dyDescent="0.3">
      <c r="A1534" s="31">
        <v>2502</v>
      </c>
      <c r="B1534" s="32" t="s">
        <v>1539</v>
      </c>
      <c r="C1534" s="33">
        <v>8.4239525817216787</v>
      </c>
      <c r="D1534" s="42">
        <v>1</v>
      </c>
      <c r="E1534" s="35">
        <v>0</v>
      </c>
      <c r="F1534" s="45">
        <v>0</v>
      </c>
      <c r="G1534" s="37">
        <v>63.89292764663692</v>
      </c>
      <c r="H1534" s="38">
        <v>0</v>
      </c>
      <c r="I1534" s="38">
        <v>0</v>
      </c>
      <c r="J1534" s="39">
        <v>0</v>
      </c>
      <c r="K1534" s="45">
        <v>0</v>
      </c>
      <c r="L1534" s="46">
        <v>63.6478271484375</v>
      </c>
      <c r="M1534" s="46">
        <v>86.456184387207003</v>
      </c>
      <c r="N1534" s="38">
        <v>0</v>
      </c>
      <c r="O1534" s="38">
        <v>16.783699035644499</v>
      </c>
      <c r="P1534" s="42">
        <v>0</v>
      </c>
      <c r="Q1534" s="43">
        <v>1</v>
      </c>
      <c r="R1534" s="79">
        <v>31</v>
      </c>
      <c r="S1534" s="44">
        <v>1</v>
      </c>
      <c r="T1534" s="80">
        <v>7.8</v>
      </c>
      <c r="U1534" s="81">
        <v>0.221</v>
      </c>
      <c r="V1534" s="82">
        <v>0</v>
      </c>
      <c r="W1534" s="91">
        <v>0</v>
      </c>
      <c r="X1534" s="93">
        <v>1</v>
      </c>
    </row>
    <row r="1535" spans="1:24" x14ac:dyDescent="0.3">
      <c r="A1535" s="31">
        <v>2503</v>
      </c>
      <c r="B1535" s="32" t="s">
        <v>1540</v>
      </c>
      <c r="C1535" s="33">
        <v>318.066415592684</v>
      </c>
      <c r="D1535" s="42">
        <v>1</v>
      </c>
      <c r="E1535" s="35">
        <v>0</v>
      </c>
      <c r="F1535" s="45">
        <v>0</v>
      </c>
      <c r="G1535" s="37">
        <v>67.507740020751996</v>
      </c>
      <c r="H1535" s="38">
        <v>0</v>
      </c>
      <c r="I1535" s="38">
        <v>0</v>
      </c>
      <c r="J1535" s="39">
        <v>0</v>
      </c>
      <c r="K1535" s="45">
        <v>0</v>
      </c>
      <c r="L1535" s="46">
        <v>19.125465393066399</v>
      </c>
      <c r="M1535" s="46">
        <v>72.175849914550795</v>
      </c>
      <c r="N1535" s="38">
        <v>0</v>
      </c>
      <c r="O1535" s="38">
        <v>8.6441984176635707</v>
      </c>
      <c r="P1535" s="42">
        <v>0</v>
      </c>
      <c r="Q1535" s="43">
        <v>1</v>
      </c>
      <c r="R1535" s="79">
        <v>35</v>
      </c>
      <c r="S1535" s="44">
        <v>1</v>
      </c>
      <c r="T1535" s="80">
        <v>5.0999999999999996</v>
      </c>
      <c r="U1535" s="81">
        <v>0.214</v>
      </c>
      <c r="V1535" s="82">
        <v>0</v>
      </c>
      <c r="W1535" s="91">
        <v>60.05</v>
      </c>
      <c r="X1535" s="93">
        <v>1</v>
      </c>
    </row>
    <row r="1536" spans="1:24" x14ac:dyDescent="0.3">
      <c r="A1536" s="31">
        <v>2504</v>
      </c>
      <c r="B1536" s="32" t="s">
        <v>1541</v>
      </c>
      <c r="C1536" s="33">
        <v>341.311187848521</v>
      </c>
      <c r="D1536" s="42">
        <v>1</v>
      </c>
      <c r="E1536" s="35">
        <v>18.896568298339801</v>
      </c>
      <c r="F1536" s="45">
        <v>0</v>
      </c>
      <c r="G1536" s="37">
        <v>30.221027374267621</v>
      </c>
      <c r="H1536" s="38">
        <v>0</v>
      </c>
      <c r="I1536" s="38">
        <v>0</v>
      </c>
      <c r="J1536" s="39">
        <v>0</v>
      </c>
      <c r="K1536" s="45">
        <v>0</v>
      </c>
      <c r="L1536" s="46">
        <v>46.884403228759801</v>
      </c>
      <c r="M1536" s="46">
        <v>66.485504150390597</v>
      </c>
      <c r="N1536" s="38">
        <v>0</v>
      </c>
      <c r="O1536" s="38">
        <v>1.7533439397811901</v>
      </c>
      <c r="P1536" s="42">
        <v>0</v>
      </c>
      <c r="Q1536" s="43">
        <v>1</v>
      </c>
      <c r="R1536" s="79">
        <v>27</v>
      </c>
      <c r="S1536" s="44">
        <v>1</v>
      </c>
      <c r="T1536" s="80">
        <v>4.2</v>
      </c>
      <c r="U1536" s="81">
        <v>0.19500000000000001</v>
      </c>
      <c r="V1536" s="82">
        <v>0</v>
      </c>
      <c r="W1536" s="91">
        <v>72.27</v>
      </c>
      <c r="X1536" s="93">
        <v>1</v>
      </c>
    </row>
    <row r="1537" spans="1:24" x14ac:dyDescent="0.3">
      <c r="A1537" s="31">
        <v>2505</v>
      </c>
      <c r="B1537" s="32" t="s">
        <v>1542</v>
      </c>
      <c r="C1537" s="33">
        <v>658.58878983525403</v>
      </c>
      <c r="D1537" s="42">
        <v>1</v>
      </c>
      <c r="E1537" s="35">
        <v>0.193928182125092</v>
      </c>
      <c r="F1537" s="45">
        <v>0</v>
      </c>
      <c r="G1537" s="37">
        <v>38.649951934814489</v>
      </c>
      <c r="H1537" s="38">
        <v>0</v>
      </c>
      <c r="I1537" s="38">
        <v>0</v>
      </c>
      <c r="J1537" s="39">
        <v>0</v>
      </c>
      <c r="K1537" s="45">
        <v>0</v>
      </c>
      <c r="L1537" s="46">
        <v>17.979324340820298</v>
      </c>
      <c r="M1537" s="46">
        <v>50.077224731445298</v>
      </c>
      <c r="N1537" s="38">
        <v>0</v>
      </c>
      <c r="O1537" s="38">
        <v>3.56178545951843</v>
      </c>
      <c r="P1537" s="42">
        <v>0</v>
      </c>
      <c r="Q1537" s="43">
        <v>0</v>
      </c>
      <c r="R1537" s="79">
        <v>33</v>
      </c>
      <c r="S1537" s="44">
        <v>0</v>
      </c>
      <c r="T1537" s="80">
        <v>3.8</v>
      </c>
      <c r="U1537" s="84">
        <v>0.20599999999999999</v>
      </c>
      <c r="V1537" s="82">
        <v>0</v>
      </c>
      <c r="W1537" s="91">
        <v>57.89</v>
      </c>
      <c r="X1537" s="94">
        <v>3</v>
      </c>
    </row>
    <row r="1538" spans="1:24" x14ac:dyDescent="0.3">
      <c r="A1538" s="31">
        <v>2506</v>
      </c>
      <c r="B1538" s="32" t="s">
        <v>1543</v>
      </c>
      <c r="C1538" s="33">
        <v>181.264140809959</v>
      </c>
      <c r="D1538" s="42">
        <v>1</v>
      </c>
      <c r="E1538" s="35">
        <v>6.5751824378967303</v>
      </c>
      <c r="F1538" s="45">
        <v>0</v>
      </c>
      <c r="G1538" s="37">
        <v>48.698184967041001</v>
      </c>
      <c r="H1538" s="38">
        <v>0</v>
      </c>
      <c r="I1538" s="38">
        <v>0</v>
      </c>
      <c r="J1538" s="39">
        <v>0</v>
      </c>
      <c r="K1538" s="45">
        <v>0</v>
      </c>
      <c r="L1538" s="46">
        <v>18.6168327331543</v>
      </c>
      <c r="M1538" s="46">
        <v>60.3710746765137</v>
      </c>
      <c r="N1538" s="38">
        <v>0</v>
      </c>
      <c r="O1538" s="38">
        <v>11.3804159164429</v>
      </c>
      <c r="P1538" s="42">
        <v>0</v>
      </c>
      <c r="Q1538" s="43">
        <v>1</v>
      </c>
      <c r="R1538" s="79">
        <v>30</v>
      </c>
      <c r="S1538" s="44">
        <v>1</v>
      </c>
      <c r="T1538" s="80">
        <v>2.5</v>
      </c>
      <c r="U1538" s="81">
        <v>0.20200000000000001</v>
      </c>
      <c r="V1538" s="82">
        <v>0</v>
      </c>
      <c r="W1538" s="91">
        <v>64.87</v>
      </c>
      <c r="X1538" s="93">
        <v>1</v>
      </c>
    </row>
    <row r="1539" spans="1:24" x14ac:dyDescent="0.3">
      <c r="A1539" s="31">
        <v>2507</v>
      </c>
      <c r="B1539" s="32" t="s">
        <v>111</v>
      </c>
      <c r="C1539" s="33">
        <v>123.22764132462801</v>
      </c>
      <c r="D1539" s="42">
        <v>1</v>
      </c>
      <c r="E1539" s="35">
        <v>0</v>
      </c>
      <c r="F1539" s="45">
        <v>0</v>
      </c>
      <c r="G1539" s="37">
        <v>59.112735748291001</v>
      </c>
      <c r="H1539" s="38">
        <v>0</v>
      </c>
      <c r="I1539" s="38">
        <v>0</v>
      </c>
      <c r="J1539" s="39">
        <v>0</v>
      </c>
      <c r="K1539" s="45">
        <v>0</v>
      </c>
      <c r="L1539" s="46">
        <v>15.550584793090801</v>
      </c>
      <c r="M1539" s="46">
        <v>65.340507507324205</v>
      </c>
      <c r="N1539" s="38">
        <v>0</v>
      </c>
      <c r="O1539" s="38">
        <v>9.2379360198974592</v>
      </c>
      <c r="P1539" s="42">
        <v>0</v>
      </c>
      <c r="Q1539" s="43">
        <v>1</v>
      </c>
      <c r="R1539" s="79">
        <v>32</v>
      </c>
      <c r="S1539" s="44">
        <v>1</v>
      </c>
      <c r="T1539" s="80">
        <v>2.2000000000000002</v>
      </c>
      <c r="U1539" s="81">
        <v>0.19400000000000001</v>
      </c>
      <c r="V1539" s="82">
        <v>0</v>
      </c>
      <c r="W1539" s="91">
        <v>70.739999999999995</v>
      </c>
      <c r="X1539" s="93">
        <v>1</v>
      </c>
    </row>
    <row r="1540" spans="1:24" x14ac:dyDescent="0.3">
      <c r="A1540" s="31">
        <v>2508</v>
      </c>
      <c r="B1540" s="32" t="s">
        <v>1544</v>
      </c>
      <c r="C1540" s="33">
        <v>200.49722689641399</v>
      </c>
      <c r="D1540" s="42">
        <v>1</v>
      </c>
      <c r="E1540" s="35">
        <v>0</v>
      </c>
      <c r="F1540" s="45">
        <v>0</v>
      </c>
      <c r="G1540" s="37">
        <v>49.650069236755328</v>
      </c>
      <c r="H1540" s="38">
        <v>0</v>
      </c>
      <c r="I1540" s="38">
        <v>0</v>
      </c>
      <c r="J1540" s="39">
        <v>0</v>
      </c>
      <c r="K1540" s="45">
        <v>0</v>
      </c>
      <c r="L1540" s="46">
        <v>11.458783149719199</v>
      </c>
      <c r="M1540" s="46">
        <v>54.4959106445313</v>
      </c>
      <c r="N1540" s="38">
        <v>0</v>
      </c>
      <c r="O1540" s="38">
        <v>7.1845932006835902</v>
      </c>
      <c r="P1540" s="42">
        <v>0</v>
      </c>
      <c r="Q1540" s="43">
        <v>0</v>
      </c>
      <c r="R1540" s="79">
        <v>40</v>
      </c>
      <c r="S1540" s="44">
        <v>0</v>
      </c>
      <c r="T1540" s="80">
        <v>3.3</v>
      </c>
      <c r="U1540" s="84">
        <v>0.218</v>
      </c>
      <c r="V1540" s="82">
        <v>0</v>
      </c>
      <c r="W1540" s="91">
        <v>61.7</v>
      </c>
      <c r="X1540" s="94">
        <v>3</v>
      </c>
    </row>
    <row r="1541" spans="1:24" x14ac:dyDescent="0.3">
      <c r="A1541" s="31">
        <v>2509</v>
      </c>
      <c r="B1541" s="32" t="s">
        <v>1545</v>
      </c>
      <c r="C1541" s="33">
        <v>622.09311957884893</v>
      </c>
      <c r="D1541" s="42">
        <v>1</v>
      </c>
      <c r="E1541" s="35">
        <v>0</v>
      </c>
      <c r="F1541" s="45">
        <v>0</v>
      </c>
      <c r="G1541" s="37">
        <v>29.913857936859092</v>
      </c>
      <c r="H1541" s="38">
        <v>0</v>
      </c>
      <c r="I1541" s="38">
        <v>0</v>
      </c>
      <c r="J1541" s="39">
        <v>0</v>
      </c>
      <c r="K1541" s="45">
        <v>0</v>
      </c>
      <c r="L1541" s="46">
        <v>6.6919965744018599</v>
      </c>
      <c r="M1541" s="46">
        <v>33.291152954101598</v>
      </c>
      <c r="N1541" s="38">
        <v>0</v>
      </c>
      <c r="O1541" s="38">
        <v>3.2622623443603498</v>
      </c>
      <c r="P1541" s="42">
        <v>0</v>
      </c>
      <c r="Q1541" s="43">
        <v>0</v>
      </c>
      <c r="R1541" s="79">
        <v>40</v>
      </c>
      <c r="S1541" s="44">
        <v>0</v>
      </c>
      <c r="T1541" s="80">
        <v>3.4</v>
      </c>
      <c r="U1541" s="84">
        <v>0.20300000000000001</v>
      </c>
      <c r="V1541" s="82">
        <v>0</v>
      </c>
      <c r="W1541" s="91">
        <v>60.93</v>
      </c>
      <c r="X1541" s="94">
        <v>3</v>
      </c>
    </row>
    <row r="1542" spans="1:24" x14ac:dyDescent="0.3">
      <c r="A1542" s="31">
        <v>2510</v>
      </c>
      <c r="B1542" s="32" t="s">
        <v>1546</v>
      </c>
      <c r="C1542" s="33">
        <v>331.76622866436003</v>
      </c>
      <c r="D1542" s="42">
        <v>1</v>
      </c>
      <c r="E1542" s="35">
        <v>0</v>
      </c>
      <c r="F1542" s="45">
        <v>0</v>
      </c>
      <c r="G1542" s="37">
        <v>16.51211357116695</v>
      </c>
      <c r="H1542" s="38">
        <v>0.117480166256428</v>
      </c>
      <c r="I1542" s="38">
        <v>0</v>
      </c>
      <c r="J1542" s="39">
        <v>0</v>
      </c>
      <c r="K1542" s="45">
        <v>0</v>
      </c>
      <c r="L1542" s="46">
        <v>11.678139686584499</v>
      </c>
      <c r="M1542" s="46">
        <v>23.321416854858398</v>
      </c>
      <c r="N1542" s="38">
        <v>0</v>
      </c>
      <c r="O1542" s="38">
        <v>0.85184770822525002</v>
      </c>
      <c r="P1542" s="42">
        <v>0</v>
      </c>
      <c r="Q1542" s="43">
        <v>0</v>
      </c>
      <c r="R1542" s="79">
        <v>38</v>
      </c>
      <c r="S1542" s="44">
        <v>0</v>
      </c>
      <c r="T1542" s="80">
        <v>3.2</v>
      </c>
      <c r="U1542" s="84">
        <v>0.21099999999999999</v>
      </c>
      <c r="V1542" s="82">
        <v>0</v>
      </c>
      <c r="W1542" s="91">
        <v>60.66</v>
      </c>
      <c r="X1542" s="94">
        <v>3</v>
      </c>
    </row>
    <row r="1543" spans="1:24" x14ac:dyDescent="0.3">
      <c r="A1543" s="31">
        <v>2511</v>
      </c>
      <c r="B1543" s="32" t="s">
        <v>1547</v>
      </c>
      <c r="C1543" s="33">
        <v>256.59860741522897</v>
      </c>
      <c r="D1543" s="42">
        <v>1</v>
      </c>
      <c r="E1543" s="35">
        <v>0</v>
      </c>
      <c r="F1543" s="45">
        <v>0</v>
      </c>
      <c r="G1543" s="37">
        <v>63.273230552673297</v>
      </c>
      <c r="H1543" s="38">
        <v>0</v>
      </c>
      <c r="I1543" s="38">
        <v>0</v>
      </c>
      <c r="J1543" s="39">
        <v>0</v>
      </c>
      <c r="K1543" s="45">
        <v>0</v>
      </c>
      <c r="L1543" s="46">
        <v>11.2138919830322</v>
      </c>
      <c r="M1543" s="46">
        <v>66.441520690917997</v>
      </c>
      <c r="N1543" s="38">
        <v>0</v>
      </c>
      <c r="O1543" s="38">
        <v>7.5831837654113796</v>
      </c>
      <c r="P1543" s="42">
        <v>0</v>
      </c>
      <c r="Q1543" s="43">
        <v>1</v>
      </c>
      <c r="R1543" s="79">
        <v>40</v>
      </c>
      <c r="S1543" s="44">
        <v>1</v>
      </c>
      <c r="T1543" s="80">
        <v>3.7</v>
      </c>
      <c r="U1543" s="81">
        <v>0.22600000000000001</v>
      </c>
      <c r="V1543" s="82">
        <v>0</v>
      </c>
      <c r="W1543" s="91">
        <v>70.95</v>
      </c>
      <c r="X1543" s="93">
        <v>1</v>
      </c>
    </row>
    <row r="1544" spans="1:24" x14ac:dyDescent="0.3">
      <c r="A1544" s="31">
        <v>2512</v>
      </c>
      <c r="B1544" s="32" t="s">
        <v>1548</v>
      </c>
      <c r="C1544" s="33">
        <v>246.76607900581499</v>
      </c>
      <c r="D1544" s="42">
        <v>1</v>
      </c>
      <c r="E1544" s="35">
        <v>0</v>
      </c>
      <c r="F1544" s="45">
        <v>0</v>
      </c>
      <c r="G1544" s="37">
        <v>64.438111305236816</v>
      </c>
      <c r="H1544" s="38">
        <v>0</v>
      </c>
      <c r="I1544" s="38">
        <v>0</v>
      </c>
      <c r="J1544" s="39">
        <v>0</v>
      </c>
      <c r="K1544" s="45">
        <v>0</v>
      </c>
      <c r="L1544" s="46">
        <v>9.5338373184204102</v>
      </c>
      <c r="M1544" s="46">
        <v>66.485908508300795</v>
      </c>
      <c r="N1544" s="38">
        <v>0</v>
      </c>
      <c r="O1544" s="38">
        <v>6.2439889907836896</v>
      </c>
      <c r="P1544" s="42">
        <v>0</v>
      </c>
      <c r="Q1544" s="43">
        <v>1</v>
      </c>
      <c r="R1544" s="79">
        <v>40</v>
      </c>
      <c r="S1544" s="44">
        <v>1</v>
      </c>
      <c r="T1544" s="80">
        <v>4.5999999999999996</v>
      </c>
      <c r="U1544" s="81">
        <v>0.22800000000000001</v>
      </c>
      <c r="V1544" s="82">
        <v>0</v>
      </c>
      <c r="W1544" s="91">
        <v>59.01</v>
      </c>
      <c r="X1544" s="93">
        <v>1</v>
      </c>
    </row>
    <row r="1545" spans="1:24" x14ac:dyDescent="0.3">
      <c r="A1545" s="31">
        <v>2521</v>
      </c>
      <c r="B1545" s="32" t="s">
        <v>1549</v>
      </c>
      <c r="C1545" s="33">
        <v>778.93984479782409</v>
      </c>
      <c r="D1545" s="42">
        <v>0</v>
      </c>
      <c r="E1545" s="35">
        <v>0</v>
      </c>
      <c r="F1545" s="45">
        <v>0</v>
      </c>
      <c r="G1545" s="37">
        <v>38.617629051208496</v>
      </c>
      <c r="H1545" s="38">
        <v>0</v>
      </c>
      <c r="I1545" s="38">
        <v>0</v>
      </c>
      <c r="J1545" s="39">
        <v>0</v>
      </c>
      <c r="K1545" s="45">
        <v>0</v>
      </c>
      <c r="L1545" s="46">
        <v>14.864850997924799</v>
      </c>
      <c r="M1545" s="46">
        <v>42.503219604492202</v>
      </c>
      <c r="N1545" s="38">
        <v>0</v>
      </c>
      <c r="O1545" s="38">
        <v>4.2965617179870597</v>
      </c>
      <c r="P1545" s="42">
        <v>0</v>
      </c>
      <c r="Q1545" s="43">
        <v>0</v>
      </c>
      <c r="R1545" s="79">
        <v>51</v>
      </c>
      <c r="S1545" s="44">
        <v>0</v>
      </c>
      <c r="T1545" s="80">
        <v>3.3</v>
      </c>
      <c r="U1545" s="81">
        <v>0.21199999999999999</v>
      </c>
      <c r="V1545" s="82">
        <v>0</v>
      </c>
      <c r="W1545" s="91">
        <v>54.93</v>
      </c>
      <c r="X1545" s="95">
        <v>0</v>
      </c>
    </row>
    <row r="1546" spans="1:24" x14ac:dyDescent="0.3">
      <c r="A1546" s="31">
        <v>2522</v>
      </c>
      <c r="B1546" s="32" t="s">
        <v>1550</v>
      </c>
      <c r="C1546" s="33">
        <v>191.739164558677</v>
      </c>
      <c r="D1546" s="42">
        <v>0</v>
      </c>
      <c r="E1546" s="35">
        <v>0</v>
      </c>
      <c r="F1546" s="45">
        <v>0</v>
      </c>
      <c r="G1546" s="37">
        <v>37.759142875671301</v>
      </c>
      <c r="H1546" s="38">
        <v>0</v>
      </c>
      <c r="I1546" s="38">
        <v>0</v>
      </c>
      <c r="J1546" s="39">
        <v>0</v>
      </c>
      <c r="K1546" s="45">
        <v>0</v>
      </c>
      <c r="L1546" s="46">
        <v>22.156736373901399</v>
      </c>
      <c r="M1546" s="46">
        <v>42.821220397949197</v>
      </c>
      <c r="N1546" s="38">
        <v>0</v>
      </c>
      <c r="O1546" s="38">
        <v>7.0139646530151403</v>
      </c>
      <c r="P1546" s="42">
        <v>0</v>
      </c>
      <c r="Q1546" s="43">
        <v>0</v>
      </c>
      <c r="R1546" s="79">
        <v>47</v>
      </c>
      <c r="S1546" s="44">
        <v>0</v>
      </c>
      <c r="T1546" s="80">
        <v>5.6</v>
      </c>
      <c r="U1546" s="81">
        <v>0.20399999999999999</v>
      </c>
      <c r="V1546" s="82">
        <v>0</v>
      </c>
      <c r="W1546" s="91">
        <v>50.3</v>
      </c>
      <c r="X1546" s="95">
        <v>0</v>
      </c>
    </row>
    <row r="1547" spans="1:24" x14ac:dyDescent="0.3">
      <c r="A1547" s="31">
        <v>2523</v>
      </c>
      <c r="B1547" s="32" t="s">
        <v>1551</v>
      </c>
      <c r="C1547" s="33">
        <v>137.263708599605</v>
      </c>
      <c r="D1547" s="42">
        <v>2</v>
      </c>
      <c r="E1547" s="35">
        <v>0</v>
      </c>
      <c r="F1547" s="45">
        <v>0</v>
      </c>
      <c r="G1547" s="37">
        <v>13.1620168685913</v>
      </c>
      <c r="H1547" s="38">
        <v>0</v>
      </c>
      <c r="I1547" s="38">
        <v>0</v>
      </c>
      <c r="J1547" s="39">
        <v>0</v>
      </c>
      <c r="K1547" s="45">
        <v>0</v>
      </c>
      <c r="L1547" s="46">
        <v>1.7945913076400799</v>
      </c>
      <c r="M1547" s="46">
        <v>14.551362991333001</v>
      </c>
      <c r="N1547" s="38">
        <v>0</v>
      </c>
      <c r="O1547" s="38">
        <v>0.84954792261123702</v>
      </c>
      <c r="P1547" s="42">
        <v>0</v>
      </c>
      <c r="Q1547" s="43">
        <v>0</v>
      </c>
      <c r="R1547" s="79">
        <v>41</v>
      </c>
      <c r="S1547" s="44">
        <v>0</v>
      </c>
      <c r="T1547" s="83">
        <v>4.2</v>
      </c>
      <c r="U1547" s="84">
        <v>0.20699999999999999</v>
      </c>
      <c r="V1547" s="82">
        <v>0</v>
      </c>
      <c r="W1547" s="91">
        <v>45.48</v>
      </c>
      <c r="X1547" s="94">
        <v>3</v>
      </c>
    </row>
    <row r="1548" spans="1:24" x14ac:dyDescent="0.3">
      <c r="A1548" s="31">
        <v>2524</v>
      </c>
      <c r="B1548" s="32" t="s">
        <v>1552</v>
      </c>
      <c r="C1548" s="33">
        <v>431.83046427236798</v>
      </c>
      <c r="D1548" s="42">
        <v>0</v>
      </c>
      <c r="E1548" s="35">
        <v>0</v>
      </c>
      <c r="F1548" s="45">
        <v>0</v>
      </c>
      <c r="G1548" s="37">
        <v>35.617010682821288</v>
      </c>
      <c r="H1548" s="38">
        <v>0</v>
      </c>
      <c r="I1548" s="38">
        <v>0</v>
      </c>
      <c r="J1548" s="39">
        <v>0</v>
      </c>
      <c r="K1548" s="45">
        <v>0</v>
      </c>
      <c r="L1548" s="46">
        <v>6.4730300903320304</v>
      </c>
      <c r="M1548" s="46">
        <v>38.347301483154297</v>
      </c>
      <c r="N1548" s="38">
        <v>0</v>
      </c>
      <c r="O1548" s="38">
        <v>6.3138995170593297</v>
      </c>
      <c r="P1548" s="42">
        <v>0</v>
      </c>
      <c r="Q1548" s="43">
        <v>0</v>
      </c>
      <c r="R1548" s="79">
        <v>47</v>
      </c>
      <c r="S1548" s="44">
        <v>0</v>
      </c>
      <c r="T1548" s="80">
        <v>3.2</v>
      </c>
      <c r="U1548" s="81">
        <v>0.21199999999999999</v>
      </c>
      <c r="V1548" s="82">
        <v>0</v>
      </c>
      <c r="W1548" s="91">
        <v>51.4</v>
      </c>
      <c r="X1548" s="95">
        <v>0</v>
      </c>
    </row>
    <row r="1549" spans="1:24" x14ac:dyDescent="0.3">
      <c r="A1549" s="31">
        <v>2525</v>
      </c>
      <c r="B1549" s="32" t="s">
        <v>1553</v>
      </c>
      <c r="C1549" s="33">
        <v>268.41665766844295</v>
      </c>
      <c r="D1549" s="42">
        <v>0</v>
      </c>
      <c r="E1549" s="35">
        <v>0</v>
      </c>
      <c r="F1549" s="45">
        <v>0</v>
      </c>
      <c r="G1549" s="37">
        <v>10.738675117492701</v>
      </c>
      <c r="H1549" s="38">
        <v>9.1492764651775402E-2</v>
      </c>
      <c r="I1549" s="38">
        <v>0</v>
      </c>
      <c r="J1549" s="39">
        <v>0</v>
      </c>
      <c r="K1549" s="45">
        <v>0</v>
      </c>
      <c r="L1549" s="46">
        <v>0.91879683732986495</v>
      </c>
      <c r="M1549" s="46">
        <v>11.2406511306763</v>
      </c>
      <c r="N1549" s="38">
        <v>0</v>
      </c>
      <c r="O1549" s="38">
        <v>3.0180587768554701</v>
      </c>
      <c r="P1549" s="42">
        <v>0</v>
      </c>
      <c r="Q1549" s="43">
        <v>0</v>
      </c>
      <c r="R1549" s="79">
        <v>47</v>
      </c>
      <c r="S1549" s="44">
        <v>0</v>
      </c>
      <c r="T1549" s="80">
        <v>2.2000000000000002</v>
      </c>
      <c r="U1549" s="81">
        <v>0.219</v>
      </c>
      <c r="V1549" s="82">
        <v>0</v>
      </c>
      <c r="W1549" s="91">
        <v>59.97</v>
      </c>
      <c r="X1549" s="95">
        <v>0</v>
      </c>
    </row>
    <row r="1550" spans="1:24" x14ac:dyDescent="0.3">
      <c r="A1550" s="31">
        <v>2526</v>
      </c>
      <c r="B1550" s="32" t="s">
        <v>1554</v>
      </c>
      <c r="C1550" s="33">
        <v>265.83088296150703</v>
      </c>
      <c r="D1550" s="42">
        <v>0</v>
      </c>
      <c r="E1550" s="35">
        <v>0</v>
      </c>
      <c r="F1550" s="45">
        <v>0</v>
      </c>
      <c r="G1550" s="37">
        <v>31.0654907226563</v>
      </c>
      <c r="H1550" s="38">
        <v>29.545394897460898</v>
      </c>
      <c r="I1550" s="38">
        <v>0</v>
      </c>
      <c r="J1550" s="39">
        <v>0</v>
      </c>
      <c r="K1550" s="45">
        <v>0</v>
      </c>
      <c r="L1550" s="46">
        <v>3.6961182951927199E-2</v>
      </c>
      <c r="M1550" s="46">
        <v>31.082962036132798</v>
      </c>
      <c r="N1550" s="38">
        <v>0</v>
      </c>
      <c r="O1550" s="38">
        <v>0.197600677609444</v>
      </c>
      <c r="P1550" s="42">
        <v>0</v>
      </c>
      <c r="Q1550" s="43">
        <v>0</v>
      </c>
      <c r="R1550" s="79">
        <v>54</v>
      </c>
      <c r="S1550" s="44">
        <v>0</v>
      </c>
      <c r="T1550" s="80">
        <v>1.5</v>
      </c>
      <c r="U1550" s="81">
        <v>0.224</v>
      </c>
      <c r="V1550" s="82">
        <v>0</v>
      </c>
      <c r="W1550" s="91">
        <v>44.95</v>
      </c>
      <c r="X1550" s="95">
        <v>0</v>
      </c>
    </row>
    <row r="1551" spans="1:24" x14ac:dyDescent="0.3">
      <c r="A1551" s="31">
        <v>2536</v>
      </c>
      <c r="B1551" s="32" t="s">
        <v>1555</v>
      </c>
      <c r="C1551" s="33">
        <v>411.65031843964402</v>
      </c>
      <c r="D1551" s="42">
        <v>0</v>
      </c>
      <c r="E1551" s="35">
        <v>0</v>
      </c>
      <c r="F1551" s="45">
        <v>0</v>
      </c>
      <c r="G1551" s="37">
        <v>21.91532254219052</v>
      </c>
      <c r="H1551" s="38">
        <v>7.8715648651123002</v>
      </c>
      <c r="I1551" s="38">
        <v>0</v>
      </c>
      <c r="J1551" s="39">
        <v>0</v>
      </c>
      <c r="K1551" s="45">
        <v>0</v>
      </c>
      <c r="L1551" s="46">
        <v>5.2564983367919904</v>
      </c>
      <c r="M1551" s="46">
        <v>23.840824127197301</v>
      </c>
      <c r="N1551" s="38">
        <v>0</v>
      </c>
      <c r="O1551" s="38">
        <v>1.71421182155609</v>
      </c>
      <c r="P1551" s="42">
        <v>0</v>
      </c>
      <c r="Q1551" s="43">
        <v>0</v>
      </c>
      <c r="R1551" s="79">
        <v>57</v>
      </c>
      <c r="S1551" s="44">
        <v>0</v>
      </c>
      <c r="T1551" s="80">
        <v>3.4</v>
      </c>
      <c r="U1551" s="81">
        <v>0.21199999999999999</v>
      </c>
      <c r="V1551" s="82">
        <v>0</v>
      </c>
      <c r="W1551" s="91">
        <v>45.91</v>
      </c>
      <c r="X1551" s="95">
        <v>0</v>
      </c>
    </row>
    <row r="1552" spans="1:24" x14ac:dyDescent="0.3">
      <c r="A1552" s="31">
        <v>2537</v>
      </c>
      <c r="B1552" s="32" t="s">
        <v>1556</v>
      </c>
      <c r="C1552" s="33">
        <v>589.94334886999502</v>
      </c>
      <c r="D1552" s="42">
        <v>0</v>
      </c>
      <c r="E1552" s="35">
        <v>0</v>
      </c>
      <c r="F1552" s="45">
        <v>0</v>
      </c>
      <c r="G1552" s="37">
        <v>31.08592040836815</v>
      </c>
      <c r="H1552" s="38">
        <v>0</v>
      </c>
      <c r="I1552" s="38">
        <v>0</v>
      </c>
      <c r="J1552" s="39">
        <v>0</v>
      </c>
      <c r="K1552" s="45">
        <v>0</v>
      </c>
      <c r="L1552" s="46">
        <v>4.3383083343505904</v>
      </c>
      <c r="M1552" s="46">
        <v>33.677993774414098</v>
      </c>
      <c r="N1552" s="38">
        <v>0</v>
      </c>
      <c r="O1552" s="38">
        <v>3.2075357437133798</v>
      </c>
      <c r="P1552" s="42">
        <v>0</v>
      </c>
      <c r="Q1552" s="43">
        <v>0</v>
      </c>
      <c r="R1552" s="79">
        <v>59</v>
      </c>
      <c r="S1552" s="44">
        <v>0</v>
      </c>
      <c r="T1552" s="80">
        <v>3</v>
      </c>
      <c r="U1552" s="81">
        <v>0.21299999999999999</v>
      </c>
      <c r="V1552" s="82">
        <v>0</v>
      </c>
      <c r="W1552" s="91">
        <v>49.89</v>
      </c>
      <c r="X1552" s="95">
        <v>0</v>
      </c>
    </row>
    <row r="1553" spans="1:24" x14ac:dyDescent="0.3">
      <c r="A1553" s="31">
        <v>2538</v>
      </c>
      <c r="B1553" s="32" t="s">
        <v>1557</v>
      </c>
      <c r="C1553" s="33">
        <v>465.40102825884799</v>
      </c>
      <c r="D1553" s="42">
        <v>1</v>
      </c>
      <c r="E1553" s="35">
        <v>0</v>
      </c>
      <c r="F1553" s="45">
        <v>0</v>
      </c>
      <c r="G1553" s="37">
        <v>56.340278625488303</v>
      </c>
      <c r="H1553" s="38">
        <v>0</v>
      </c>
      <c r="I1553" s="38">
        <v>0</v>
      </c>
      <c r="J1553" s="39">
        <v>0</v>
      </c>
      <c r="K1553" s="45">
        <v>0</v>
      </c>
      <c r="L1553" s="46">
        <v>16.898845672607401</v>
      </c>
      <c r="M1553" s="46">
        <v>62.968391418457003</v>
      </c>
      <c r="N1553" s="38">
        <v>0</v>
      </c>
      <c r="O1553" s="38">
        <v>11.660834312439</v>
      </c>
      <c r="P1553" s="42">
        <v>0</v>
      </c>
      <c r="Q1553" s="43">
        <v>1</v>
      </c>
      <c r="R1553" s="79">
        <v>34</v>
      </c>
      <c r="S1553" s="44">
        <v>1</v>
      </c>
      <c r="T1553" s="80">
        <v>5.6</v>
      </c>
      <c r="U1553" s="81">
        <v>0.20799999999999999</v>
      </c>
      <c r="V1553" s="82">
        <v>0</v>
      </c>
      <c r="W1553" s="91">
        <v>54.43</v>
      </c>
      <c r="X1553" s="93">
        <v>1</v>
      </c>
    </row>
    <row r="1554" spans="1:24" x14ac:dyDescent="0.3">
      <c r="A1554" s="31">
        <v>2539</v>
      </c>
      <c r="B1554" s="32" t="s">
        <v>1558</v>
      </c>
      <c r="C1554" s="33">
        <v>146.158570447957</v>
      </c>
      <c r="D1554" s="42">
        <v>1</v>
      </c>
      <c r="E1554" s="35">
        <v>0</v>
      </c>
      <c r="F1554" s="45">
        <v>0</v>
      </c>
      <c r="G1554" s="37">
        <v>42.1470756530762</v>
      </c>
      <c r="H1554" s="38">
        <v>0</v>
      </c>
      <c r="I1554" s="38">
        <v>0</v>
      </c>
      <c r="J1554" s="39">
        <v>0</v>
      </c>
      <c r="K1554" s="45">
        <v>0</v>
      </c>
      <c r="L1554" s="46">
        <v>18.362237930297901</v>
      </c>
      <c r="M1554" s="46">
        <v>49.688362121582003</v>
      </c>
      <c r="N1554" s="38">
        <v>0</v>
      </c>
      <c r="O1554" s="38">
        <v>10.0243520736694</v>
      </c>
      <c r="P1554" s="42">
        <v>0</v>
      </c>
      <c r="Q1554" s="43">
        <v>0</v>
      </c>
      <c r="R1554" s="79">
        <v>44</v>
      </c>
      <c r="S1554" s="44">
        <v>0</v>
      </c>
      <c r="T1554" s="80">
        <v>3.2</v>
      </c>
      <c r="U1554" s="84">
        <v>0.20499999999999999</v>
      </c>
      <c r="V1554" s="82">
        <v>0</v>
      </c>
      <c r="W1554" s="91">
        <v>65.319999999999993</v>
      </c>
      <c r="X1554" s="94">
        <v>3</v>
      </c>
    </row>
    <row r="1555" spans="1:24" x14ac:dyDescent="0.3">
      <c r="A1555" s="31">
        <v>2540</v>
      </c>
      <c r="B1555" s="32" t="s">
        <v>1559</v>
      </c>
      <c r="C1555" s="33">
        <v>420.20780781324299</v>
      </c>
      <c r="D1555" s="42">
        <v>1</v>
      </c>
      <c r="E1555" s="35">
        <v>0</v>
      </c>
      <c r="F1555" s="45">
        <v>0</v>
      </c>
      <c r="G1555" s="37">
        <v>57.688031435012846</v>
      </c>
      <c r="H1555" s="38">
        <v>0</v>
      </c>
      <c r="I1555" s="38">
        <v>0</v>
      </c>
      <c r="J1555" s="39">
        <v>0</v>
      </c>
      <c r="K1555" s="45">
        <v>0</v>
      </c>
      <c r="L1555" s="46">
        <v>18.970455169677699</v>
      </c>
      <c r="M1555" s="46">
        <v>64.844245910644503</v>
      </c>
      <c r="N1555" s="38">
        <v>0</v>
      </c>
      <c r="O1555" s="38">
        <v>10.104419708251999</v>
      </c>
      <c r="P1555" s="42">
        <v>0</v>
      </c>
      <c r="Q1555" s="43">
        <v>1</v>
      </c>
      <c r="R1555" s="79">
        <v>43</v>
      </c>
      <c r="S1555" s="44">
        <v>1</v>
      </c>
      <c r="T1555" s="80">
        <v>3.3</v>
      </c>
      <c r="U1555" s="81">
        <v>0.21</v>
      </c>
      <c r="V1555" s="82">
        <v>0</v>
      </c>
      <c r="W1555" s="91">
        <v>54.84</v>
      </c>
      <c r="X1555" s="93">
        <v>1</v>
      </c>
    </row>
    <row r="1556" spans="1:24" x14ac:dyDescent="0.3">
      <c r="A1556" s="31">
        <v>2541</v>
      </c>
      <c r="B1556" s="32" t="s">
        <v>1560</v>
      </c>
      <c r="C1556" s="33">
        <v>538.79616977072499</v>
      </c>
      <c r="D1556" s="42">
        <v>1</v>
      </c>
      <c r="E1556" s="35">
        <v>0</v>
      </c>
      <c r="F1556" s="45">
        <v>0</v>
      </c>
      <c r="G1556" s="37">
        <v>52.80884170532228</v>
      </c>
      <c r="H1556" s="38">
        <v>0</v>
      </c>
      <c r="I1556" s="38">
        <v>0</v>
      </c>
      <c r="J1556" s="39">
        <v>0</v>
      </c>
      <c r="K1556" s="45">
        <v>0</v>
      </c>
      <c r="L1556" s="46">
        <v>13.060452461242701</v>
      </c>
      <c r="M1556" s="46">
        <v>56.199703216552699</v>
      </c>
      <c r="N1556" s="38">
        <v>0</v>
      </c>
      <c r="O1556" s="38">
        <v>6.45815229415894</v>
      </c>
      <c r="P1556" s="42">
        <v>0</v>
      </c>
      <c r="Q1556" s="43">
        <v>0</v>
      </c>
      <c r="R1556" s="79">
        <v>42</v>
      </c>
      <c r="S1556" s="44">
        <v>0</v>
      </c>
      <c r="T1556" s="80">
        <v>3.9</v>
      </c>
      <c r="U1556" s="84">
        <v>0.21</v>
      </c>
      <c r="V1556" s="82">
        <v>0</v>
      </c>
      <c r="W1556" s="91">
        <v>51.65</v>
      </c>
      <c r="X1556" s="94">
        <v>3</v>
      </c>
    </row>
    <row r="1557" spans="1:24" x14ac:dyDescent="0.3">
      <c r="A1557" s="31">
        <v>2542</v>
      </c>
      <c r="B1557" s="32" t="s">
        <v>1561</v>
      </c>
      <c r="C1557" s="33">
        <v>202.045387549022</v>
      </c>
      <c r="D1557" s="42">
        <v>1</v>
      </c>
      <c r="E1557" s="35">
        <v>0</v>
      </c>
      <c r="F1557" s="45">
        <v>0</v>
      </c>
      <c r="G1557" s="37">
        <v>22.271262168884199</v>
      </c>
      <c r="H1557" s="38">
        <v>0</v>
      </c>
      <c r="I1557" s="38">
        <v>0</v>
      </c>
      <c r="J1557" s="39">
        <v>0</v>
      </c>
      <c r="K1557" s="45">
        <v>0</v>
      </c>
      <c r="L1557" s="46">
        <v>12.923664093017599</v>
      </c>
      <c r="M1557" s="46">
        <v>26.9309387207031</v>
      </c>
      <c r="N1557" s="38">
        <v>0</v>
      </c>
      <c r="O1557" s="38">
        <v>1.7959514856338501</v>
      </c>
      <c r="P1557" s="42">
        <v>0</v>
      </c>
      <c r="Q1557" s="43">
        <v>0</v>
      </c>
      <c r="R1557" s="79">
        <v>38</v>
      </c>
      <c r="S1557" s="44">
        <v>0</v>
      </c>
      <c r="T1557" s="80">
        <v>4.0999999999999996</v>
      </c>
      <c r="U1557" s="84">
        <v>0.20799999999999999</v>
      </c>
      <c r="V1557" s="82">
        <v>0</v>
      </c>
      <c r="W1557" s="91">
        <v>39.78</v>
      </c>
      <c r="X1557" s="94">
        <v>3</v>
      </c>
    </row>
    <row r="1558" spans="1:24" x14ac:dyDescent="0.3">
      <c r="A1558" s="31">
        <v>2543</v>
      </c>
      <c r="B1558" s="32" t="s">
        <v>1562</v>
      </c>
      <c r="C1558" s="33">
        <v>405.76340329093597</v>
      </c>
      <c r="D1558" s="42">
        <v>1</v>
      </c>
      <c r="E1558" s="35">
        <v>0</v>
      </c>
      <c r="F1558" s="45">
        <v>0</v>
      </c>
      <c r="G1558" s="37">
        <v>44.462631464004517</v>
      </c>
      <c r="H1558" s="38">
        <v>0</v>
      </c>
      <c r="I1558" s="38">
        <v>0</v>
      </c>
      <c r="J1558" s="39">
        <v>0</v>
      </c>
      <c r="K1558" s="45">
        <v>0</v>
      </c>
      <c r="L1558" s="46">
        <v>10.781293869018601</v>
      </c>
      <c r="M1558" s="46">
        <v>49.650260925292997</v>
      </c>
      <c r="N1558" s="38">
        <v>0</v>
      </c>
      <c r="O1558" s="38">
        <v>7.3252029418945304</v>
      </c>
      <c r="P1558" s="42">
        <v>0</v>
      </c>
      <c r="Q1558" s="43">
        <v>0</v>
      </c>
      <c r="R1558" s="79">
        <v>38</v>
      </c>
      <c r="S1558" s="44">
        <v>0</v>
      </c>
      <c r="T1558" s="80">
        <v>3.7</v>
      </c>
      <c r="U1558" s="84">
        <v>0.21299999999999999</v>
      </c>
      <c r="V1558" s="82">
        <v>0</v>
      </c>
      <c r="W1558" s="91">
        <v>45.27</v>
      </c>
      <c r="X1558" s="94">
        <v>3</v>
      </c>
    </row>
    <row r="1559" spans="1:24" x14ac:dyDescent="0.3">
      <c r="A1559" s="31">
        <v>2544</v>
      </c>
      <c r="B1559" s="32" t="s">
        <v>1563</v>
      </c>
      <c r="C1559" s="33">
        <v>224.63011308942799</v>
      </c>
      <c r="D1559" s="42">
        <v>1</v>
      </c>
      <c r="E1559" s="35">
        <v>0</v>
      </c>
      <c r="F1559" s="45">
        <v>0</v>
      </c>
      <c r="G1559" s="37">
        <v>66.403703689575195</v>
      </c>
      <c r="H1559" s="38">
        <v>0</v>
      </c>
      <c r="I1559" s="38">
        <v>0</v>
      </c>
      <c r="J1559" s="39">
        <v>0</v>
      </c>
      <c r="K1559" s="45">
        <v>0</v>
      </c>
      <c r="L1559" s="46">
        <v>17.124452590942401</v>
      </c>
      <c r="M1559" s="46">
        <v>70.929435729980497</v>
      </c>
      <c r="N1559" s="38">
        <v>0</v>
      </c>
      <c r="O1559" s="38">
        <v>9.8121843338012695</v>
      </c>
      <c r="P1559" s="42">
        <v>0</v>
      </c>
      <c r="Q1559" s="43">
        <v>1</v>
      </c>
      <c r="R1559" s="79">
        <v>39</v>
      </c>
      <c r="S1559" s="44">
        <v>1</v>
      </c>
      <c r="T1559" s="80">
        <v>4.0999999999999996</v>
      </c>
      <c r="U1559" s="81">
        <v>0.22</v>
      </c>
      <c r="V1559" s="82">
        <v>0</v>
      </c>
      <c r="W1559" s="91">
        <v>54.99</v>
      </c>
      <c r="X1559" s="93">
        <v>1</v>
      </c>
    </row>
    <row r="1560" spans="1:24" x14ac:dyDescent="0.3">
      <c r="A1560" s="31">
        <v>2545</v>
      </c>
      <c r="B1560" s="32" t="s">
        <v>1564</v>
      </c>
      <c r="C1560" s="33">
        <v>279.54348727183901</v>
      </c>
      <c r="D1560" s="42">
        <v>1</v>
      </c>
      <c r="E1560" s="35">
        <v>0</v>
      </c>
      <c r="F1560" s="45">
        <v>0</v>
      </c>
      <c r="G1560" s="37">
        <v>27.4892978668213</v>
      </c>
      <c r="H1560" s="38">
        <v>0</v>
      </c>
      <c r="I1560" s="38">
        <v>0</v>
      </c>
      <c r="J1560" s="39">
        <v>0</v>
      </c>
      <c r="K1560" s="45">
        <v>0</v>
      </c>
      <c r="L1560" s="46">
        <v>18.5174884796143</v>
      </c>
      <c r="M1560" s="46">
        <v>37.085163116455099</v>
      </c>
      <c r="N1560" s="38">
        <v>0</v>
      </c>
      <c r="O1560" s="38">
        <v>3.0717744827270499</v>
      </c>
      <c r="P1560" s="42">
        <v>0</v>
      </c>
      <c r="Q1560" s="43">
        <v>0</v>
      </c>
      <c r="R1560" s="79">
        <v>38</v>
      </c>
      <c r="S1560" s="44">
        <v>0</v>
      </c>
      <c r="T1560" s="83">
        <v>4.3</v>
      </c>
      <c r="U1560" s="81">
        <v>0.19900000000000001</v>
      </c>
      <c r="V1560" s="82">
        <v>0</v>
      </c>
      <c r="W1560" s="91">
        <v>61.79</v>
      </c>
      <c r="X1560" s="94">
        <v>3</v>
      </c>
    </row>
    <row r="1561" spans="1:24" x14ac:dyDescent="0.3">
      <c r="A1561" s="31">
        <v>2546</v>
      </c>
      <c r="B1561" s="32" t="s">
        <v>1565</v>
      </c>
      <c r="C1561" s="33">
        <v>416.52036247208702</v>
      </c>
      <c r="D1561" s="42">
        <v>3</v>
      </c>
      <c r="E1561" s="35">
        <v>0</v>
      </c>
      <c r="F1561" s="45">
        <v>0</v>
      </c>
      <c r="G1561" s="37">
        <v>32.516571044921896</v>
      </c>
      <c r="H1561" s="38">
        <v>0</v>
      </c>
      <c r="I1561" s="38">
        <v>0</v>
      </c>
      <c r="J1561" s="39">
        <v>0</v>
      </c>
      <c r="K1561" s="45">
        <v>0</v>
      </c>
      <c r="L1561" s="46">
        <v>12.8073387145996</v>
      </c>
      <c r="M1561" s="46">
        <v>38.995529174804702</v>
      </c>
      <c r="N1561" s="38">
        <v>0</v>
      </c>
      <c r="O1561" s="38">
        <v>2.6842129230499299</v>
      </c>
      <c r="P1561" s="42">
        <v>0</v>
      </c>
      <c r="Q1561" s="43">
        <v>0</v>
      </c>
      <c r="R1561" s="79">
        <v>40</v>
      </c>
      <c r="S1561" s="44">
        <v>0</v>
      </c>
      <c r="T1561" s="80">
        <v>3</v>
      </c>
      <c r="U1561" s="81">
        <v>0.19600000000000001</v>
      </c>
      <c r="V1561" s="82">
        <v>0</v>
      </c>
      <c r="W1561" s="91">
        <v>55.7</v>
      </c>
      <c r="X1561" s="95">
        <v>0</v>
      </c>
    </row>
    <row r="1562" spans="1:24" x14ac:dyDescent="0.3">
      <c r="A1562" s="31">
        <v>2547</v>
      </c>
      <c r="B1562" s="32" t="s">
        <v>1566</v>
      </c>
      <c r="C1562" s="33">
        <v>243.39539260436598</v>
      </c>
      <c r="D1562" s="42">
        <v>1</v>
      </c>
      <c r="E1562" s="35">
        <v>0</v>
      </c>
      <c r="F1562" s="45">
        <v>0</v>
      </c>
      <c r="G1562" s="37">
        <v>49.884191513061495</v>
      </c>
      <c r="H1562" s="38">
        <v>0</v>
      </c>
      <c r="I1562" s="38">
        <v>0</v>
      </c>
      <c r="J1562" s="39">
        <v>0</v>
      </c>
      <c r="K1562" s="45">
        <v>0</v>
      </c>
      <c r="L1562" s="46">
        <v>29.133220672607401</v>
      </c>
      <c r="M1562" s="46">
        <v>62.803775787353501</v>
      </c>
      <c r="N1562" s="38">
        <v>0</v>
      </c>
      <c r="O1562" s="38">
        <v>8.9354743957519496</v>
      </c>
      <c r="P1562" s="42">
        <v>0</v>
      </c>
      <c r="Q1562" s="43">
        <v>1</v>
      </c>
      <c r="R1562" s="79">
        <v>32</v>
      </c>
      <c r="S1562" s="44">
        <v>1</v>
      </c>
      <c r="T1562" s="80">
        <v>7.5</v>
      </c>
      <c r="U1562" s="81">
        <v>0.19700000000000001</v>
      </c>
      <c r="V1562" s="82">
        <v>0</v>
      </c>
      <c r="W1562" s="91">
        <v>74.09</v>
      </c>
      <c r="X1562" s="93">
        <v>1</v>
      </c>
    </row>
    <row r="1563" spans="1:24" x14ac:dyDescent="0.3">
      <c r="A1563" s="31">
        <v>2548</v>
      </c>
      <c r="B1563" s="32" t="s">
        <v>1567</v>
      </c>
      <c r="C1563" s="33">
        <v>379.50952017353296</v>
      </c>
      <c r="D1563" s="42">
        <v>1</v>
      </c>
      <c r="E1563" s="35">
        <v>0</v>
      </c>
      <c r="F1563" s="45">
        <v>0</v>
      </c>
      <c r="G1563" s="37">
        <v>21.228299051523226</v>
      </c>
      <c r="H1563" s="38">
        <v>0</v>
      </c>
      <c r="I1563" s="38">
        <v>0</v>
      </c>
      <c r="J1563" s="39">
        <v>0</v>
      </c>
      <c r="K1563" s="45">
        <v>0</v>
      </c>
      <c r="L1563" s="46">
        <v>4.4553093910217303</v>
      </c>
      <c r="M1563" s="46">
        <v>23.938600540161101</v>
      </c>
      <c r="N1563" s="38">
        <v>0</v>
      </c>
      <c r="O1563" s="38">
        <v>3.4364681243896502</v>
      </c>
      <c r="P1563" s="42">
        <v>0</v>
      </c>
      <c r="Q1563" s="43">
        <v>0</v>
      </c>
      <c r="R1563" s="79">
        <v>38</v>
      </c>
      <c r="S1563" s="44">
        <v>0</v>
      </c>
      <c r="T1563" s="83">
        <v>4.2</v>
      </c>
      <c r="U1563" s="84">
        <v>0.2</v>
      </c>
      <c r="V1563" s="82">
        <v>0</v>
      </c>
      <c r="W1563" s="91">
        <v>58.59</v>
      </c>
      <c r="X1563" s="94">
        <v>3</v>
      </c>
    </row>
    <row r="1564" spans="1:24" x14ac:dyDescent="0.3">
      <c r="A1564" s="31">
        <v>2549</v>
      </c>
      <c r="B1564" s="32" t="s">
        <v>1568</v>
      </c>
      <c r="C1564" s="33">
        <v>307.73983418768</v>
      </c>
      <c r="D1564" s="42">
        <v>1</v>
      </c>
      <c r="E1564" s="35">
        <v>0</v>
      </c>
      <c r="F1564" s="45">
        <v>0</v>
      </c>
      <c r="G1564" s="37">
        <v>36.070559978485093</v>
      </c>
      <c r="H1564" s="38">
        <v>0</v>
      </c>
      <c r="I1564" s="38">
        <v>0</v>
      </c>
      <c r="J1564" s="39">
        <v>0</v>
      </c>
      <c r="K1564" s="45">
        <v>0</v>
      </c>
      <c r="L1564" s="46">
        <v>9.5394697189331108</v>
      </c>
      <c r="M1564" s="46">
        <v>41.457115173339801</v>
      </c>
      <c r="N1564" s="38">
        <v>0</v>
      </c>
      <c r="O1564" s="38">
        <v>2.53544354438782</v>
      </c>
      <c r="P1564" s="42">
        <v>0</v>
      </c>
      <c r="Q1564" s="43">
        <v>0</v>
      </c>
      <c r="R1564" s="79">
        <v>35</v>
      </c>
      <c r="S1564" s="44">
        <v>0</v>
      </c>
      <c r="T1564" s="80">
        <v>3.5</v>
      </c>
      <c r="U1564" s="84">
        <v>0.20699999999999999</v>
      </c>
      <c r="V1564" s="82">
        <v>0</v>
      </c>
      <c r="W1564" s="91">
        <v>52.24</v>
      </c>
      <c r="X1564" s="94">
        <v>3</v>
      </c>
    </row>
    <row r="1565" spans="1:24" x14ac:dyDescent="0.3">
      <c r="A1565" s="31">
        <v>2550</v>
      </c>
      <c r="B1565" s="32" t="s">
        <v>1569</v>
      </c>
      <c r="C1565" s="33">
        <v>240.59415000031703</v>
      </c>
      <c r="D1565" s="42">
        <v>1</v>
      </c>
      <c r="E1565" s="35">
        <v>0</v>
      </c>
      <c r="F1565" s="45">
        <v>0</v>
      </c>
      <c r="G1565" s="37">
        <v>68.272056579589901</v>
      </c>
      <c r="H1565" s="38">
        <v>0</v>
      </c>
      <c r="I1565" s="38">
        <v>0</v>
      </c>
      <c r="J1565" s="39">
        <v>0</v>
      </c>
      <c r="K1565" s="45">
        <v>0</v>
      </c>
      <c r="L1565" s="46">
        <v>28.789508819580099</v>
      </c>
      <c r="M1565" s="46">
        <v>71.628662109375</v>
      </c>
      <c r="N1565" s="38">
        <v>0</v>
      </c>
      <c r="O1565" s="38">
        <v>5.1108131408691397</v>
      </c>
      <c r="P1565" s="42">
        <v>0</v>
      </c>
      <c r="Q1565" s="43">
        <v>1</v>
      </c>
      <c r="R1565" s="79">
        <v>37</v>
      </c>
      <c r="S1565" s="44">
        <v>1</v>
      </c>
      <c r="T1565" s="80">
        <v>4.0999999999999996</v>
      </c>
      <c r="U1565" s="81">
        <v>0.20799999999999999</v>
      </c>
      <c r="V1565" s="82">
        <v>0</v>
      </c>
      <c r="W1565" s="91">
        <v>59.96</v>
      </c>
      <c r="X1565" s="93">
        <v>1</v>
      </c>
    </row>
    <row r="1566" spans="1:24" x14ac:dyDescent="0.3">
      <c r="A1566" s="31">
        <v>2551</v>
      </c>
      <c r="B1566" s="32" t="s">
        <v>411</v>
      </c>
      <c r="C1566" s="33">
        <v>192.19591303988298</v>
      </c>
      <c r="D1566" s="42">
        <v>1</v>
      </c>
      <c r="E1566" s="35">
        <v>0</v>
      </c>
      <c r="F1566" s="45">
        <v>0</v>
      </c>
      <c r="G1566" s="37">
        <v>24.614031791687047</v>
      </c>
      <c r="H1566" s="38">
        <v>0</v>
      </c>
      <c r="I1566" s="38">
        <v>0</v>
      </c>
      <c r="J1566" s="39">
        <v>0</v>
      </c>
      <c r="K1566" s="45">
        <v>0</v>
      </c>
      <c r="L1566" s="46">
        <v>30.630695343017599</v>
      </c>
      <c r="M1566" s="46">
        <v>39.810924530029297</v>
      </c>
      <c r="N1566" s="38">
        <v>0</v>
      </c>
      <c r="O1566" s="38">
        <v>3.3628456592559801</v>
      </c>
      <c r="P1566" s="42">
        <v>0</v>
      </c>
      <c r="Q1566" s="43">
        <v>0</v>
      </c>
      <c r="R1566" s="79">
        <v>31</v>
      </c>
      <c r="S1566" s="44">
        <v>0</v>
      </c>
      <c r="T1566" s="80">
        <v>4</v>
      </c>
      <c r="U1566" s="84">
        <v>0.20399999999999999</v>
      </c>
      <c r="V1566" s="82">
        <v>0</v>
      </c>
      <c r="W1566" s="91">
        <v>64.05</v>
      </c>
      <c r="X1566" s="94">
        <v>3</v>
      </c>
    </row>
    <row r="1567" spans="1:24" x14ac:dyDescent="0.3">
      <c r="A1567" s="31">
        <v>2552</v>
      </c>
      <c r="B1567" s="32" t="s">
        <v>1570</v>
      </c>
      <c r="C1567" s="33">
        <v>163.051579956377</v>
      </c>
      <c r="D1567" s="42">
        <v>1</v>
      </c>
      <c r="E1567" s="35">
        <v>0</v>
      </c>
      <c r="F1567" s="45">
        <v>0</v>
      </c>
      <c r="G1567" s="37">
        <v>28.936886787414558</v>
      </c>
      <c r="H1567" s="38">
        <v>0</v>
      </c>
      <c r="I1567" s="38">
        <v>0</v>
      </c>
      <c r="J1567" s="39">
        <v>0</v>
      </c>
      <c r="K1567" s="45">
        <v>0</v>
      </c>
      <c r="L1567" s="46">
        <v>22.565097808837901</v>
      </c>
      <c r="M1567" s="46">
        <v>40.897693634033203</v>
      </c>
      <c r="N1567" s="38">
        <v>0</v>
      </c>
      <c r="O1567" s="38">
        <v>4.4325318336486799</v>
      </c>
      <c r="P1567" s="42">
        <v>0</v>
      </c>
      <c r="Q1567" s="43">
        <v>0</v>
      </c>
      <c r="R1567" s="79">
        <v>36</v>
      </c>
      <c r="S1567" s="44">
        <v>0</v>
      </c>
      <c r="T1567" s="80">
        <v>2.9</v>
      </c>
      <c r="U1567" s="84">
        <v>0.20100000000000001</v>
      </c>
      <c r="V1567" s="82">
        <v>0</v>
      </c>
      <c r="W1567" s="91">
        <v>57.25</v>
      </c>
      <c r="X1567" s="94">
        <v>3</v>
      </c>
    </row>
    <row r="1568" spans="1:24" x14ac:dyDescent="0.3">
      <c r="A1568" s="31">
        <v>2553</v>
      </c>
      <c r="B1568" s="32" t="s">
        <v>1571</v>
      </c>
      <c r="C1568" s="33">
        <v>171.55082592386799</v>
      </c>
      <c r="D1568" s="42">
        <v>1</v>
      </c>
      <c r="E1568" s="35">
        <v>0</v>
      </c>
      <c r="F1568" s="45">
        <v>0</v>
      </c>
      <c r="G1568" s="37">
        <v>58.533981323242202</v>
      </c>
      <c r="H1568" s="38">
        <v>0</v>
      </c>
      <c r="I1568" s="38">
        <v>0</v>
      </c>
      <c r="J1568" s="39">
        <v>0</v>
      </c>
      <c r="K1568" s="45">
        <v>0</v>
      </c>
      <c r="L1568" s="46">
        <v>19.711713790893601</v>
      </c>
      <c r="M1568" s="46">
        <v>66.350074768066406</v>
      </c>
      <c r="N1568" s="38">
        <v>0</v>
      </c>
      <c r="O1568" s="38">
        <v>13.5874738693237</v>
      </c>
      <c r="P1568" s="42">
        <v>0</v>
      </c>
      <c r="Q1568" s="43">
        <v>1</v>
      </c>
      <c r="R1568" s="79">
        <v>33</v>
      </c>
      <c r="S1568" s="44">
        <v>1</v>
      </c>
      <c r="T1568" s="80">
        <v>3.9</v>
      </c>
      <c r="U1568" s="81">
        <v>0.20200000000000001</v>
      </c>
      <c r="V1568" s="82">
        <v>0</v>
      </c>
      <c r="W1568" s="91">
        <v>63.84</v>
      </c>
      <c r="X1568" s="93">
        <v>1</v>
      </c>
    </row>
    <row r="1569" spans="1:24" x14ac:dyDescent="0.3">
      <c r="A1569" s="31">
        <v>2554</v>
      </c>
      <c r="B1569" s="32" t="s">
        <v>1572</v>
      </c>
      <c r="C1569" s="33">
        <v>146.531985810777</v>
      </c>
      <c r="D1569" s="42">
        <v>1</v>
      </c>
      <c r="E1569" s="35">
        <v>0</v>
      </c>
      <c r="F1569" s="45">
        <v>0</v>
      </c>
      <c r="G1569" s="37">
        <v>12.170379638671879</v>
      </c>
      <c r="H1569" s="38">
        <v>0</v>
      </c>
      <c r="I1569" s="38">
        <v>0</v>
      </c>
      <c r="J1569" s="39">
        <v>0</v>
      </c>
      <c r="K1569" s="45">
        <v>0</v>
      </c>
      <c r="L1569" s="46">
        <v>7.8754196166992196</v>
      </c>
      <c r="M1569" s="46">
        <v>17.536493301391602</v>
      </c>
      <c r="N1569" s="38">
        <v>0</v>
      </c>
      <c r="O1569" s="38">
        <v>1.66655969619751</v>
      </c>
      <c r="P1569" s="42">
        <v>0</v>
      </c>
      <c r="Q1569" s="43">
        <v>0</v>
      </c>
      <c r="R1569" s="79">
        <v>36</v>
      </c>
      <c r="S1569" s="44">
        <v>0</v>
      </c>
      <c r="T1569" s="80">
        <v>3.9</v>
      </c>
      <c r="U1569" s="84">
        <v>0.20200000000000001</v>
      </c>
      <c r="V1569" s="82">
        <v>0</v>
      </c>
      <c r="W1569" s="91">
        <v>52.03</v>
      </c>
      <c r="X1569" s="94">
        <v>3</v>
      </c>
    </row>
    <row r="1570" spans="1:24" x14ac:dyDescent="0.3">
      <c r="A1570" s="31">
        <v>2555</v>
      </c>
      <c r="B1570" s="32" t="s">
        <v>1573</v>
      </c>
      <c r="C1570" s="33">
        <v>234.21437742368002</v>
      </c>
      <c r="D1570" s="42">
        <v>1</v>
      </c>
      <c r="E1570" s="35">
        <v>0</v>
      </c>
      <c r="F1570" s="45">
        <v>0</v>
      </c>
      <c r="G1570" s="37">
        <v>46.272113323211627</v>
      </c>
      <c r="H1570" s="38">
        <v>1.7325952053070099</v>
      </c>
      <c r="I1570" s="38">
        <v>0</v>
      </c>
      <c r="J1570" s="39">
        <v>0</v>
      </c>
      <c r="K1570" s="45">
        <v>0</v>
      </c>
      <c r="L1570" s="46">
        <v>14.5120553970337</v>
      </c>
      <c r="M1570" s="46">
        <v>51.179763793945298</v>
      </c>
      <c r="N1570" s="38">
        <v>0</v>
      </c>
      <c r="O1570" s="38">
        <v>7.8403553962707502</v>
      </c>
      <c r="P1570" s="42">
        <v>0</v>
      </c>
      <c r="Q1570" s="43">
        <v>0</v>
      </c>
      <c r="R1570" s="79">
        <v>36</v>
      </c>
      <c r="S1570" s="44">
        <v>0</v>
      </c>
      <c r="T1570" s="80">
        <v>2.5</v>
      </c>
      <c r="U1570" s="84">
        <v>0.20200000000000001</v>
      </c>
      <c r="V1570" s="82">
        <v>0</v>
      </c>
      <c r="W1570" s="91">
        <v>45.14</v>
      </c>
      <c r="X1570" s="94">
        <v>3</v>
      </c>
    </row>
    <row r="1571" spans="1:24" x14ac:dyDescent="0.3">
      <c r="A1571" s="31">
        <v>2556</v>
      </c>
      <c r="B1571" s="32" t="s">
        <v>1574</v>
      </c>
      <c r="C1571" s="33">
        <v>104.99366860033199</v>
      </c>
      <c r="D1571" s="42">
        <v>1</v>
      </c>
      <c r="E1571" s="35">
        <v>0</v>
      </c>
      <c r="F1571" s="45">
        <v>0</v>
      </c>
      <c r="G1571" s="37">
        <v>65.249172210693402</v>
      </c>
      <c r="H1571" s="38">
        <v>0</v>
      </c>
      <c r="I1571" s="38">
        <v>0</v>
      </c>
      <c r="J1571" s="39">
        <v>0</v>
      </c>
      <c r="K1571" s="45">
        <v>0</v>
      </c>
      <c r="L1571" s="46">
        <v>36.493213653564503</v>
      </c>
      <c r="M1571" s="46">
        <v>76.994712829589801</v>
      </c>
      <c r="N1571" s="38">
        <v>0</v>
      </c>
      <c r="O1571" s="38">
        <v>18.878664016723601</v>
      </c>
      <c r="P1571" s="42">
        <v>0</v>
      </c>
      <c r="Q1571" s="43">
        <v>1</v>
      </c>
      <c r="R1571" s="79">
        <v>33</v>
      </c>
      <c r="S1571" s="44">
        <v>1</v>
      </c>
      <c r="T1571" s="80">
        <v>4.0999999999999996</v>
      </c>
      <c r="U1571" s="81">
        <v>0.20599999999999999</v>
      </c>
      <c r="V1571" s="82">
        <v>0</v>
      </c>
      <c r="W1571" s="91">
        <v>52.18</v>
      </c>
      <c r="X1571" s="93">
        <v>1</v>
      </c>
    </row>
    <row r="1572" spans="1:24" x14ac:dyDescent="0.3">
      <c r="A1572" s="31">
        <v>2557</v>
      </c>
      <c r="B1572" s="32" t="s">
        <v>1575</v>
      </c>
      <c r="C1572" s="33">
        <v>118.63588103871899</v>
      </c>
      <c r="D1572" s="42">
        <v>1</v>
      </c>
      <c r="E1572" s="35">
        <v>0</v>
      </c>
      <c r="F1572" s="45">
        <v>0</v>
      </c>
      <c r="G1572" s="37">
        <v>73.726169586181598</v>
      </c>
      <c r="H1572" s="38">
        <v>6.1932473182678196</v>
      </c>
      <c r="I1572" s="38">
        <v>0</v>
      </c>
      <c r="J1572" s="39">
        <v>0</v>
      </c>
      <c r="K1572" s="45">
        <v>0</v>
      </c>
      <c r="L1572" s="46">
        <v>57.777538299560497</v>
      </c>
      <c r="M1572" s="46">
        <v>86.122406005859403</v>
      </c>
      <c r="N1572" s="38">
        <v>0</v>
      </c>
      <c r="O1572" s="38">
        <v>5.5693058967590297</v>
      </c>
      <c r="P1572" s="42">
        <v>0</v>
      </c>
      <c r="Q1572" s="43">
        <v>1</v>
      </c>
      <c r="R1572" s="79">
        <v>32</v>
      </c>
      <c r="S1572" s="44">
        <v>1</v>
      </c>
      <c r="T1572" s="80">
        <v>3.6</v>
      </c>
      <c r="U1572" s="81">
        <v>0.2</v>
      </c>
      <c r="V1572" s="82">
        <v>0</v>
      </c>
      <c r="W1572" s="91">
        <v>51.6</v>
      </c>
      <c r="X1572" s="93">
        <v>1</v>
      </c>
    </row>
    <row r="1573" spans="1:24" x14ac:dyDescent="0.3">
      <c r="A1573" s="31">
        <v>2559</v>
      </c>
      <c r="B1573" s="32" t="s">
        <v>1576</v>
      </c>
      <c r="C1573" s="33">
        <v>738.13834555189408</v>
      </c>
      <c r="D1573" s="42">
        <v>0</v>
      </c>
      <c r="E1573" s="35">
        <v>0</v>
      </c>
      <c r="F1573" s="45">
        <v>0</v>
      </c>
      <c r="G1573" s="37">
        <v>19.761682003736514</v>
      </c>
      <c r="H1573" s="38">
        <v>0</v>
      </c>
      <c r="I1573" s="38">
        <v>0</v>
      </c>
      <c r="J1573" s="39">
        <v>0</v>
      </c>
      <c r="K1573" s="45">
        <v>0</v>
      </c>
      <c r="L1573" s="46">
        <v>5.6908602714538601</v>
      </c>
      <c r="M1573" s="46">
        <v>23.222007751464801</v>
      </c>
      <c r="N1573" s="38">
        <v>0</v>
      </c>
      <c r="O1573" s="38">
        <v>2.47869896888733</v>
      </c>
      <c r="P1573" s="42">
        <v>0</v>
      </c>
      <c r="Q1573" s="43">
        <v>0</v>
      </c>
      <c r="R1573" s="79">
        <v>46</v>
      </c>
      <c r="S1573" s="44">
        <v>0</v>
      </c>
      <c r="T1573" s="80">
        <v>4.4000000000000004</v>
      </c>
      <c r="U1573" s="81">
        <v>0.20599999999999999</v>
      </c>
      <c r="V1573" s="82">
        <v>0</v>
      </c>
      <c r="W1573" s="91">
        <v>49.77</v>
      </c>
      <c r="X1573" s="95">
        <v>0</v>
      </c>
    </row>
    <row r="1574" spans="1:24" x14ac:dyDescent="0.3">
      <c r="A1574" s="31">
        <v>2560</v>
      </c>
      <c r="B1574" s="32" t="s">
        <v>1577</v>
      </c>
      <c r="C1574" s="33">
        <v>620.63681832026509</v>
      </c>
      <c r="D1574" s="42">
        <v>3</v>
      </c>
      <c r="E1574" s="35">
        <v>0</v>
      </c>
      <c r="F1574" s="45">
        <v>0</v>
      </c>
      <c r="G1574" s="37">
        <v>34.051395416259801</v>
      </c>
      <c r="H1574" s="38">
        <v>0</v>
      </c>
      <c r="I1574" s="38">
        <v>0</v>
      </c>
      <c r="J1574" s="39">
        <v>0</v>
      </c>
      <c r="K1574" s="45">
        <v>0</v>
      </c>
      <c r="L1574" s="46">
        <v>13.041524887085</v>
      </c>
      <c r="M1574" s="46">
        <v>39.9108276367188</v>
      </c>
      <c r="N1574" s="38">
        <v>0</v>
      </c>
      <c r="O1574" s="38">
        <v>6.2751574516296396</v>
      </c>
      <c r="P1574" s="42">
        <v>0</v>
      </c>
      <c r="Q1574" s="43">
        <v>0</v>
      </c>
      <c r="R1574" s="79">
        <v>45</v>
      </c>
      <c r="S1574" s="44">
        <v>0</v>
      </c>
      <c r="T1574" s="80">
        <v>3.7</v>
      </c>
      <c r="U1574" s="81">
        <v>0.19600000000000001</v>
      </c>
      <c r="V1574" s="82">
        <v>0</v>
      </c>
      <c r="W1574" s="91">
        <v>60.39</v>
      </c>
      <c r="X1574" s="95">
        <v>0</v>
      </c>
    </row>
    <row r="1575" spans="1:24" x14ac:dyDescent="0.3">
      <c r="A1575" s="31">
        <v>2561</v>
      </c>
      <c r="B1575" s="32" t="s">
        <v>1578</v>
      </c>
      <c r="C1575" s="33">
        <v>382.53958457101697</v>
      </c>
      <c r="D1575" s="42">
        <v>1</v>
      </c>
      <c r="E1575" s="35">
        <v>0</v>
      </c>
      <c r="F1575" s="45">
        <v>0</v>
      </c>
      <c r="G1575" s="37">
        <v>32.3893690109253</v>
      </c>
      <c r="H1575" s="38">
        <v>0</v>
      </c>
      <c r="I1575" s="38">
        <v>0</v>
      </c>
      <c r="J1575" s="39">
        <v>0</v>
      </c>
      <c r="K1575" s="45">
        <v>0</v>
      </c>
      <c r="L1575" s="46">
        <v>38.070816040039098</v>
      </c>
      <c r="M1575" s="46">
        <v>47.0153617858887</v>
      </c>
      <c r="N1575" s="38">
        <v>0</v>
      </c>
      <c r="O1575" s="38">
        <v>5.5055594444274902</v>
      </c>
      <c r="P1575" s="42">
        <v>0</v>
      </c>
      <c r="Q1575" s="43">
        <v>0</v>
      </c>
      <c r="R1575" s="79">
        <v>45</v>
      </c>
      <c r="S1575" s="44">
        <v>0</v>
      </c>
      <c r="T1575" s="83">
        <v>6.3</v>
      </c>
      <c r="U1575" s="84">
        <v>0.21199999999999999</v>
      </c>
      <c r="V1575" s="82">
        <v>0</v>
      </c>
      <c r="W1575" s="91">
        <v>55.16</v>
      </c>
      <c r="X1575" s="94">
        <v>3</v>
      </c>
    </row>
    <row r="1576" spans="1:24" x14ac:dyDescent="0.3">
      <c r="A1576" s="31">
        <v>2562</v>
      </c>
      <c r="B1576" s="32" t="s">
        <v>61</v>
      </c>
      <c r="C1576" s="33">
        <v>132.572813832419</v>
      </c>
      <c r="D1576" s="42">
        <v>3</v>
      </c>
      <c r="E1576" s="35">
        <v>0</v>
      </c>
      <c r="F1576" s="45">
        <v>0</v>
      </c>
      <c r="G1576" s="37">
        <v>2.1633565425872798</v>
      </c>
      <c r="H1576" s="38">
        <v>0</v>
      </c>
      <c r="I1576" s="38">
        <v>0</v>
      </c>
      <c r="J1576" s="39">
        <v>0</v>
      </c>
      <c r="K1576" s="45">
        <v>0</v>
      </c>
      <c r="L1576" s="46">
        <v>3.2036821842193599</v>
      </c>
      <c r="M1576" s="46">
        <v>5.1973295211792001</v>
      </c>
      <c r="N1576" s="38">
        <v>0</v>
      </c>
      <c r="O1576" s="38">
        <v>0.163151144981384</v>
      </c>
      <c r="P1576" s="42">
        <v>0</v>
      </c>
      <c r="Q1576" s="43">
        <v>0</v>
      </c>
      <c r="R1576" s="79">
        <v>48</v>
      </c>
      <c r="S1576" s="44">
        <v>0</v>
      </c>
      <c r="T1576" s="80">
        <v>5.9</v>
      </c>
      <c r="U1576" s="81">
        <v>0.20699999999999999</v>
      </c>
      <c r="V1576" s="82">
        <v>0</v>
      </c>
      <c r="W1576" s="91">
        <v>50.69</v>
      </c>
      <c r="X1576" s="95">
        <v>0</v>
      </c>
    </row>
    <row r="1577" spans="1:24" x14ac:dyDescent="0.3">
      <c r="A1577" s="31">
        <v>2563</v>
      </c>
      <c r="B1577" s="32" t="s">
        <v>1579</v>
      </c>
      <c r="C1577" s="33">
        <v>264.45635429897499</v>
      </c>
      <c r="D1577" s="42">
        <v>1</v>
      </c>
      <c r="E1577" s="35">
        <v>0</v>
      </c>
      <c r="F1577" s="45">
        <v>0</v>
      </c>
      <c r="G1577" s="37">
        <v>37.346113204956097</v>
      </c>
      <c r="H1577" s="38">
        <v>0</v>
      </c>
      <c r="I1577" s="38">
        <v>0</v>
      </c>
      <c r="J1577" s="39">
        <v>0</v>
      </c>
      <c r="K1577" s="45">
        <v>0</v>
      </c>
      <c r="L1577" s="46">
        <v>24.7346515655518</v>
      </c>
      <c r="M1577" s="46">
        <v>44.509223937988303</v>
      </c>
      <c r="N1577" s="38">
        <v>0</v>
      </c>
      <c r="O1577" s="38">
        <v>6.87674903869629</v>
      </c>
      <c r="P1577" s="42">
        <v>0</v>
      </c>
      <c r="Q1577" s="43">
        <v>0</v>
      </c>
      <c r="R1577" s="79">
        <v>37</v>
      </c>
      <c r="S1577" s="44">
        <v>0</v>
      </c>
      <c r="T1577" s="83">
        <v>4.9000000000000004</v>
      </c>
      <c r="U1577" s="84">
        <v>0.214</v>
      </c>
      <c r="V1577" s="82">
        <v>0</v>
      </c>
      <c r="W1577" s="91">
        <v>63.28</v>
      </c>
      <c r="X1577" s="94">
        <v>3</v>
      </c>
    </row>
    <row r="1578" spans="1:24" x14ac:dyDescent="0.3">
      <c r="A1578" s="31">
        <v>2564</v>
      </c>
      <c r="B1578" s="32" t="s">
        <v>1580</v>
      </c>
      <c r="C1578" s="33">
        <v>210.85076655342797</v>
      </c>
      <c r="D1578" s="42">
        <v>1</v>
      </c>
      <c r="E1578" s="35">
        <v>0</v>
      </c>
      <c r="F1578" s="45">
        <v>0</v>
      </c>
      <c r="G1578" s="37">
        <v>45.243202924728386</v>
      </c>
      <c r="H1578" s="38">
        <v>0</v>
      </c>
      <c r="I1578" s="38">
        <v>0</v>
      </c>
      <c r="J1578" s="39">
        <v>0</v>
      </c>
      <c r="K1578" s="45">
        <v>0</v>
      </c>
      <c r="L1578" s="46">
        <v>8.7370414733886701</v>
      </c>
      <c r="M1578" s="46">
        <v>48.891521453857401</v>
      </c>
      <c r="N1578" s="38">
        <v>0</v>
      </c>
      <c r="O1578" s="38">
        <v>5.5058889389038104</v>
      </c>
      <c r="P1578" s="42">
        <v>0</v>
      </c>
      <c r="Q1578" s="43">
        <v>0</v>
      </c>
      <c r="R1578" s="79">
        <v>41</v>
      </c>
      <c r="S1578" s="44">
        <v>0</v>
      </c>
      <c r="T1578" s="83">
        <v>4.5999999999999996</v>
      </c>
      <c r="U1578" s="84">
        <v>0.21</v>
      </c>
      <c r="V1578" s="82">
        <v>0</v>
      </c>
      <c r="W1578" s="91">
        <v>49.65</v>
      </c>
      <c r="X1578" s="94">
        <v>3</v>
      </c>
    </row>
    <row r="1579" spans="1:24" x14ac:dyDescent="0.3">
      <c r="A1579" s="31">
        <v>2565</v>
      </c>
      <c r="B1579" s="32" t="s">
        <v>1581</v>
      </c>
      <c r="C1579" s="33">
        <v>351.24325932030598</v>
      </c>
      <c r="D1579" s="42">
        <v>2</v>
      </c>
      <c r="E1579" s="35">
        <v>0</v>
      </c>
      <c r="F1579" s="45">
        <v>0</v>
      </c>
      <c r="G1579" s="37">
        <v>49.654582500457749</v>
      </c>
      <c r="H1579" s="38">
        <v>0</v>
      </c>
      <c r="I1579" s="38">
        <v>0</v>
      </c>
      <c r="J1579" s="39">
        <v>0</v>
      </c>
      <c r="K1579" s="45">
        <v>0</v>
      </c>
      <c r="L1579" s="46">
        <v>32.480506896972699</v>
      </c>
      <c r="M1579" s="46">
        <v>53.011203765869098</v>
      </c>
      <c r="N1579" s="38">
        <v>0</v>
      </c>
      <c r="O1579" s="38">
        <v>2.3074424266815199</v>
      </c>
      <c r="P1579" s="42">
        <v>0</v>
      </c>
      <c r="Q1579" s="43">
        <v>0</v>
      </c>
      <c r="R1579" s="79">
        <v>39</v>
      </c>
      <c r="S1579" s="44">
        <v>0</v>
      </c>
      <c r="T1579" s="80">
        <v>3.1</v>
      </c>
      <c r="U1579" s="84">
        <v>0.20899999999999999</v>
      </c>
      <c r="V1579" s="82">
        <v>0</v>
      </c>
      <c r="W1579" s="91">
        <v>30.19</v>
      </c>
      <c r="X1579" s="94">
        <v>3</v>
      </c>
    </row>
    <row r="1580" spans="1:24" x14ac:dyDescent="0.3">
      <c r="A1580" s="31">
        <v>2566</v>
      </c>
      <c r="B1580" s="32" t="s">
        <v>1582</v>
      </c>
      <c r="C1580" s="33">
        <v>341.49526446106097</v>
      </c>
      <c r="D1580" s="42">
        <v>2</v>
      </c>
      <c r="E1580" s="35">
        <v>0</v>
      </c>
      <c r="F1580" s="45">
        <v>0</v>
      </c>
      <c r="G1580" s="37">
        <v>51.133848190307603</v>
      </c>
      <c r="H1580" s="38">
        <v>0</v>
      </c>
      <c r="I1580" s="38">
        <v>0</v>
      </c>
      <c r="J1580" s="39">
        <v>0</v>
      </c>
      <c r="K1580" s="45">
        <v>0</v>
      </c>
      <c r="L1580" s="46">
        <v>29.508510589599599</v>
      </c>
      <c r="M1580" s="46">
        <v>53.117584228515597</v>
      </c>
      <c r="N1580" s="38">
        <v>0</v>
      </c>
      <c r="O1580" s="38">
        <v>4.2178883552551296</v>
      </c>
      <c r="P1580" s="42">
        <v>0</v>
      </c>
      <c r="Q1580" s="43">
        <v>0</v>
      </c>
      <c r="R1580" s="79">
        <v>42</v>
      </c>
      <c r="S1580" s="44">
        <v>0</v>
      </c>
      <c r="T1580" s="80">
        <v>2.6</v>
      </c>
      <c r="U1580" s="84">
        <v>0.20899999999999999</v>
      </c>
      <c r="V1580" s="82">
        <v>0</v>
      </c>
      <c r="W1580" s="91">
        <v>22.77</v>
      </c>
      <c r="X1580" s="94">
        <v>3</v>
      </c>
    </row>
    <row r="1581" spans="1:24" x14ac:dyDescent="0.3">
      <c r="A1581" s="31">
        <v>2576</v>
      </c>
      <c r="B1581" s="32" t="s">
        <v>1583</v>
      </c>
      <c r="C1581" s="33">
        <v>242.94959598504499</v>
      </c>
      <c r="D1581" s="42">
        <v>1</v>
      </c>
      <c r="E1581" s="35">
        <v>0</v>
      </c>
      <c r="F1581" s="45">
        <v>0</v>
      </c>
      <c r="G1581" s="37">
        <v>65.884729385375891</v>
      </c>
      <c r="H1581" s="38">
        <v>0</v>
      </c>
      <c r="I1581" s="38">
        <v>0</v>
      </c>
      <c r="J1581" s="39">
        <v>0</v>
      </c>
      <c r="K1581" s="45">
        <v>0</v>
      </c>
      <c r="L1581" s="46">
        <v>36.742023468017599</v>
      </c>
      <c r="M1581" s="46">
        <v>71.051216125488295</v>
      </c>
      <c r="N1581" s="38">
        <v>0</v>
      </c>
      <c r="O1581" s="38">
        <v>4.67771339416504</v>
      </c>
      <c r="P1581" s="42">
        <v>0</v>
      </c>
      <c r="Q1581" s="43">
        <v>1</v>
      </c>
      <c r="R1581" s="79">
        <v>39</v>
      </c>
      <c r="S1581" s="44">
        <v>1</v>
      </c>
      <c r="T1581" s="80">
        <v>3.5</v>
      </c>
      <c r="U1581" s="81">
        <v>0.20899999999999999</v>
      </c>
      <c r="V1581" s="82">
        <v>0</v>
      </c>
      <c r="W1581" s="91">
        <v>11.72</v>
      </c>
      <c r="X1581" s="93">
        <v>1</v>
      </c>
    </row>
    <row r="1582" spans="1:24" x14ac:dyDescent="0.3">
      <c r="A1582" s="31">
        <v>2577</v>
      </c>
      <c r="B1582" s="32" t="s">
        <v>1584</v>
      </c>
      <c r="C1582" s="33">
        <v>171.48926163834898</v>
      </c>
      <c r="D1582" s="42">
        <v>1</v>
      </c>
      <c r="E1582" s="35">
        <v>0</v>
      </c>
      <c r="F1582" s="45">
        <v>0</v>
      </c>
      <c r="G1582" s="37">
        <v>67.426516532897892</v>
      </c>
      <c r="H1582" s="38">
        <v>0</v>
      </c>
      <c r="I1582" s="38">
        <v>0</v>
      </c>
      <c r="J1582" s="39">
        <v>0</v>
      </c>
      <c r="K1582" s="45">
        <v>0</v>
      </c>
      <c r="L1582" s="46">
        <v>54.292266845703097</v>
      </c>
      <c r="M1582" s="46">
        <v>68.625991821289105</v>
      </c>
      <c r="N1582" s="38">
        <v>0</v>
      </c>
      <c r="O1582" s="38">
        <v>3.33165335655212</v>
      </c>
      <c r="P1582" s="42">
        <v>0</v>
      </c>
      <c r="Q1582" s="43">
        <v>1</v>
      </c>
      <c r="R1582" s="79">
        <v>35</v>
      </c>
      <c r="S1582" s="44">
        <v>1</v>
      </c>
      <c r="T1582" s="80">
        <v>3.9</v>
      </c>
      <c r="U1582" s="81">
        <v>0.21299999999999999</v>
      </c>
      <c r="V1582" s="82">
        <v>0</v>
      </c>
      <c r="W1582" s="91">
        <v>22.58</v>
      </c>
      <c r="X1582" s="93">
        <v>1</v>
      </c>
    </row>
    <row r="1583" spans="1:24" x14ac:dyDescent="0.3">
      <c r="A1583" s="31">
        <v>2578</v>
      </c>
      <c r="B1583" s="32" t="s">
        <v>1585</v>
      </c>
      <c r="C1583" s="33">
        <v>627.32148976901499</v>
      </c>
      <c r="D1583" s="42">
        <v>1</v>
      </c>
      <c r="E1583" s="35">
        <v>0</v>
      </c>
      <c r="F1583" s="45">
        <v>0</v>
      </c>
      <c r="G1583" s="37">
        <v>68.149887084960895</v>
      </c>
      <c r="H1583" s="38">
        <v>0</v>
      </c>
      <c r="I1583" s="38">
        <v>0</v>
      </c>
      <c r="J1583" s="39">
        <v>0</v>
      </c>
      <c r="K1583" s="45">
        <v>0</v>
      </c>
      <c r="L1583" s="46">
        <v>25.841972351074201</v>
      </c>
      <c r="M1583" s="46">
        <v>70.865676879882798</v>
      </c>
      <c r="N1583" s="38">
        <v>0</v>
      </c>
      <c r="O1583" s="38">
        <v>4.9518742561340297</v>
      </c>
      <c r="P1583" s="42">
        <v>0</v>
      </c>
      <c r="Q1583" s="43">
        <v>1</v>
      </c>
      <c r="R1583" s="79">
        <v>38</v>
      </c>
      <c r="S1583" s="44">
        <v>1</v>
      </c>
      <c r="T1583" s="80">
        <v>3.8</v>
      </c>
      <c r="U1583" s="81">
        <v>0.20499999999999999</v>
      </c>
      <c r="V1583" s="82">
        <v>0</v>
      </c>
      <c r="W1583" s="91">
        <v>21.12</v>
      </c>
      <c r="X1583" s="93">
        <v>1</v>
      </c>
    </row>
    <row r="1584" spans="1:24" x14ac:dyDescent="0.3">
      <c r="A1584" s="31">
        <v>2579</v>
      </c>
      <c r="B1584" s="32" t="s">
        <v>1586</v>
      </c>
      <c r="C1584" s="33">
        <v>350.10648034619697</v>
      </c>
      <c r="D1584" s="42">
        <v>1</v>
      </c>
      <c r="E1584" s="35">
        <v>0</v>
      </c>
      <c r="F1584" s="45">
        <v>0</v>
      </c>
      <c r="G1584" s="37">
        <v>74.745838403701811</v>
      </c>
      <c r="H1584" s="38">
        <v>0</v>
      </c>
      <c r="I1584" s="38">
        <v>0</v>
      </c>
      <c r="J1584" s="39">
        <v>0</v>
      </c>
      <c r="K1584" s="45">
        <v>0</v>
      </c>
      <c r="L1584" s="46">
        <v>56.224124908447301</v>
      </c>
      <c r="M1584" s="46">
        <v>76.138694763183594</v>
      </c>
      <c r="N1584" s="38">
        <v>0</v>
      </c>
      <c r="O1584" s="38">
        <v>0.53475928306579601</v>
      </c>
      <c r="P1584" s="42">
        <v>0</v>
      </c>
      <c r="Q1584" s="43">
        <v>1</v>
      </c>
      <c r="R1584" s="79">
        <v>39</v>
      </c>
      <c r="S1584" s="44">
        <v>1</v>
      </c>
      <c r="T1584" s="80">
        <v>5.9</v>
      </c>
      <c r="U1584" s="81">
        <v>0.20499999999999999</v>
      </c>
      <c r="V1584" s="82">
        <v>0</v>
      </c>
      <c r="W1584" s="91">
        <v>30.17</v>
      </c>
      <c r="X1584" s="93">
        <v>1</v>
      </c>
    </row>
    <row r="1585" spans="1:24" x14ac:dyDescent="0.3">
      <c r="A1585" s="31">
        <v>2580</v>
      </c>
      <c r="B1585" s="32" t="s">
        <v>1587</v>
      </c>
      <c r="C1585" s="33">
        <v>394.87473366437001</v>
      </c>
      <c r="D1585" s="42">
        <v>1</v>
      </c>
      <c r="E1585" s="35">
        <v>0</v>
      </c>
      <c r="F1585" s="45">
        <v>0</v>
      </c>
      <c r="G1585" s="37">
        <v>71.155166625976605</v>
      </c>
      <c r="H1585" s="38">
        <v>0</v>
      </c>
      <c r="I1585" s="38">
        <v>0</v>
      </c>
      <c r="J1585" s="39">
        <v>0</v>
      </c>
      <c r="K1585" s="45">
        <v>0</v>
      </c>
      <c r="L1585" s="46">
        <v>41.685935974121101</v>
      </c>
      <c r="M1585" s="46">
        <v>74.024711608886705</v>
      </c>
      <c r="N1585" s="38">
        <v>0</v>
      </c>
      <c r="O1585" s="38">
        <v>4.2072267532348597</v>
      </c>
      <c r="P1585" s="42">
        <v>0</v>
      </c>
      <c r="Q1585" s="43">
        <v>1</v>
      </c>
      <c r="R1585" s="79">
        <v>34</v>
      </c>
      <c r="S1585" s="44">
        <v>1</v>
      </c>
      <c r="T1585" s="80">
        <v>6.2</v>
      </c>
      <c r="U1585" s="81">
        <v>0.20799999999999999</v>
      </c>
      <c r="V1585" s="82">
        <v>0</v>
      </c>
      <c r="W1585" s="91">
        <v>47.23</v>
      </c>
      <c r="X1585" s="93">
        <v>1</v>
      </c>
    </row>
    <row r="1586" spans="1:24" x14ac:dyDescent="0.3">
      <c r="A1586" s="31">
        <v>2581</v>
      </c>
      <c r="B1586" s="32" t="s">
        <v>1588</v>
      </c>
      <c r="C1586" s="33">
        <v>343.87608143870597</v>
      </c>
      <c r="D1586" s="42">
        <v>1</v>
      </c>
      <c r="E1586" s="35">
        <v>0</v>
      </c>
      <c r="F1586" s="45">
        <v>0</v>
      </c>
      <c r="G1586" s="37">
        <v>69.747159957885799</v>
      </c>
      <c r="H1586" s="38">
        <v>0</v>
      </c>
      <c r="I1586" s="38">
        <v>0</v>
      </c>
      <c r="J1586" s="39">
        <v>0</v>
      </c>
      <c r="K1586" s="45">
        <v>0</v>
      </c>
      <c r="L1586" s="46">
        <v>52.733261108398402</v>
      </c>
      <c r="M1586" s="46">
        <v>74.068336486816406</v>
      </c>
      <c r="N1586" s="38">
        <v>0</v>
      </c>
      <c r="O1586" s="38">
        <v>4.6934280395507804</v>
      </c>
      <c r="P1586" s="42">
        <v>0</v>
      </c>
      <c r="Q1586" s="43">
        <v>1</v>
      </c>
      <c r="R1586" s="79">
        <v>33</v>
      </c>
      <c r="S1586" s="44">
        <v>1</v>
      </c>
      <c r="T1586" s="80">
        <v>2.7</v>
      </c>
      <c r="U1586" s="81">
        <v>0.20899999999999999</v>
      </c>
      <c r="V1586" s="82">
        <v>0</v>
      </c>
      <c r="W1586" s="91">
        <v>11.48</v>
      </c>
      <c r="X1586" s="93">
        <v>1</v>
      </c>
    </row>
    <row r="1587" spans="1:24" x14ac:dyDescent="0.3">
      <c r="A1587" s="31">
        <v>2601</v>
      </c>
      <c r="B1587" s="32" t="s">
        <v>1589</v>
      </c>
      <c r="C1587" s="33">
        <v>373.24647873936698</v>
      </c>
      <c r="D1587" s="42">
        <v>1</v>
      </c>
      <c r="E1587" s="35">
        <v>0</v>
      </c>
      <c r="F1587" s="45">
        <v>0</v>
      </c>
      <c r="G1587" s="37">
        <v>82.331563949585004</v>
      </c>
      <c r="H1587" s="38">
        <v>0</v>
      </c>
      <c r="I1587" s="38">
        <v>0</v>
      </c>
      <c r="J1587" s="39">
        <v>0</v>
      </c>
      <c r="K1587" s="45">
        <v>0</v>
      </c>
      <c r="L1587" s="46">
        <v>46.5539360046387</v>
      </c>
      <c r="M1587" s="46">
        <v>84.1739501953125</v>
      </c>
      <c r="N1587" s="38">
        <v>0</v>
      </c>
      <c r="O1587" s="38">
        <v>3.9014420509338401</v>
      </c>
      <c r="P1587" s="42">
        <v>0</v>
      </c>
      <c r="Q1587" s="43">
        <v>1</v>
      </c>
      <c r="R1587" s="79">
        <v>33</v>
      </c>
      <c r="S1587" s="44">
        <v>1</v>
      </c>
      <c r="T1587" s="80">
        <v>2.9</v>
      </c>
      <c r="U1587" s="81">
        <v>0.219</v>
      </c>
      <c r="V1587" s="82">
        <v>0</v>
      </c>
      <c r="W1587" s="91">
        <v>1.06</v>
      </c>
      <c r="X1587" s="93">
        <v>1</v>
      </c>
    </row>
    <row r="1588" spans="1:24" x14ac:dyDescent="0.3">
      <c r="A1588" s="31">
        <v>2602</v>
      </c>
      <c r="B1588" s="32" t="s">
        <v>1590</v>
      </c>
      <c r="C1588" s="33">
        <v>182.99369011939601</v>
      </c>
      <c r="D1588" s="42">
        <v>1</v>
      </c>
      <c r="E1588" s="35">
        <v>0</v>
      </c>
      <c r="F1588" s="45">
        <v>0</v>
      </c>
      <c r="G1588" s="37">
        <v>82.758640289306598</v>
      </c>
      <c r="H1588" s="38">
        <v>0</v>
      </c>
      <c r="I1588" s="38">
        <v>0</v>
      </c>
      <c r="J1588" s="39">
        <v>0</v>
      </c>
      <c r="K1588" s="45">
        <v>0</v>
      </c>
      <c r="L1588" s="46">
        <v>56.529434204101598</v>
      </c>
      <c r="M1588" s="46">
        <v>84.052879333496094</v>
      </c>
      <c r="N1588" s="38">
        <v>0</v>
      </c>
      <c r="O1588" s="38">
        <v>3.47744584083557</v>
      </c>
      <c r="P1588" s="42">
        <v>0</v>
      </c>
      <c r="Q1588" s="43">
        <v>1</v>
      </c>
      <c r="R1588" s="79">
        <v>32</v>
      </c>
      <c r="S1588" s="44">
        <v>1</v>
      </c>
      <c r="T1588" s="80">
        <v>3</v>
      </c>
      <c r="U1588" s="81">
        <v>0.218</v>
      </c>
      <c r="V1588" s="82">
        <v>0</v>
      </c>
      <c r="W1588" s="91">
        <v>1.6</v>
      </c>
      <c r="X1588" s="93">
        <v>1</v>
      </c>
    </row>
    <row r="1589" spans="1:24" x14ac:dyDescent="0.3">
      <c r="A1589" s="31">
        <v>2603</v>
      </c>
      <c r="B1589" s="32" t="s">
        <v>1591</v>
      </c>
      <c r="C1589" s="33">
        <v>111.37215791520299</v>
      </c>
      <c r="D1589" s="42">
        <v>1</v>
      </c>
      <c r="E1589" s="35">
        <v>0</v>
      </c>
      <c r="F1589" s="45">
        <v>0</v>
      </c>
      <c r="G1589" s="37">
        <v>50.473569869995202</v>
      </c>
      <c r="H1589" s="38">
        <v>0</v>
      </c>
      <c r="I1589" s="38">
        <v>0</v>
      </c>
      <c r="J1589" s="39">
        <v>0</v>
      </c>
      <c r="K1589" s="45">
        <v>0</v>
      </c>
      <c r="L1589" s="46">
        <v>44.214179992675803</v>
      </c>
      <c r="M1589" s="46">
        <v>56.872737884521499</v>
      </c>
      <c r="N1589" s="38">
        <v>0</v>
      </c>
      <c r="O1589" s="38">
        <v>2.15102219581604</v>
      </c>
      <c r="P1589" s="42">
        <v>0</v>
      </c>
      <c r="Q1589" s="43">
        <v>0</v>
      </c>
      <c r="R1589" s="79">
        <v>22</v>
      </c>
      <c r="S1589" s="44">
        <v>0</v>
      </c>
      <c r="T1589" s="80">
        <v>4.0999999999999996</v>
      </c>
      <c r="U1589" s="84">
        <v>0.22</v>
      </c>
      <c r="V1589" s="85">
        <v>1</v>
      </c>
      <c r="W1589" s="91">
        <v>0.63</v>
      </c>
      <c r="X1589" s="94">
        <v>3</v>
      </c>
    </row>
    <row r="1590" spans="1:24" x14ac:dyDescent="0.3">
      <c r="A1590" s="31">
        <v>2604</v>
      </c>
      <c r="B1590" s="32" t="s">
        <v>1592</v>
      </c>
      <c r="C1590" s="33">
        <v>65.155249417755911</v>
      </c>
      <c r="D1590" s="42">
        <v>1</v>
      </c>
      <c r="E1590" s="35">
        <v>0</v>
      </c>
      <c r="F1590" s="45">
        <v>0</v>
      </c>
      <c r="G1590" s="37">
        <v>77.997032165527401</v>
      </c>
      <c r="H1590" s="38">
        <v>0</v>
      </c>
      <c r="I1590" s="38">
        <v>0</v>
      </c>
      <c r="J1590" s="39">
        <v>0</v>
      </c>
      <c r="K1590" s="45">
        <v>0</v>
      </c>
      <c r="L1590" s="46">
        <v>44.965721130371101</v>
      </c>
      <c r="M1590" s="46">
        <v>78.476745605468807</v>
      </c>
      <c r="N1590" s="38">
        <v>0</v>
      </c>
      <c r="O1590" s="38">
        <v>1.95429134368896</v>
      </c>
      <c r="P1590" s="42">
        <v>0</v>
      </c>
      <c r="Q1590" s="43">
        <v>1</v>
      </c>
      <c r="R1590" s="79">
        <v>43</v>
      </c>
      <c r="S1590" s="44">
        <v>1</v>
      </c>
      <c r="T1590" s="80">
        <v>5</v>
      </c>
      <c r="U1590" s="81">
        <v>0.216</v>
      </c>
      <c r="V1590" s="82">
        <v>0</v>
      </c>
      <c r="W1590" s="91">
        <v>43.98</v>
      </c>
      <c r="X1590" s="93">
        <v>1</v>
      </c>
    </row>
    <row r="1591" spans="1:24" x14ac:dyDescent="0.3">
      <c r="A1591" s="31">
        <v>2605</v>
      </c>
      <c r="B1591" s="32" t="s">
        <v>1593</v>
      </c>
      <c r="C1591" s="33">
        <v>201.47973163617499</v>
      </c>
      <c r="D1591" s="42">
        <v>1</v>
      </c>
      <c r="E1591" s="35">
        <v>0</v>
      </c>
      <c r="F1591" s="45">
        <v>0</v>
      </c>
      <c r="G1591" s="37">
        <v>63.305107116699197</v>
      </c>
      <c r="H1591" s="38">
        <v>0</v>
      </c>
      <c r="I1591" s="38">
        <v>0</v>
      </c>
      <c r="J1591" s="39">
        <v>0</v>
      </c>
      <c r="K1591" s="45">
        <v>0</v>
      </c>
      <c r="L1591" s="46">
        <v>33.094539642333999</v>
      </c>
      <c r="M1591" s="46">
        <v>67.069961547851605</v>
      </c>
      <c r="N1591" s="38">
        <v>0</v>
      </c>
      <c r="O1591" s="38">
        <v>16.811985015869102</v>
      </c>
      <c r="P1591" s="42">
        <v>0</v>
      </c>
      <c r="Q1591" s="43">
        <v>1</v>
      </c>
      <c r="R1591" s="79">
        <v>39</v>
      </c>
      <c r="S1591" s="44">
        <v>1</v>
      </c>
      <c r="T1591" s="80">
        <v>4.5</v>
      </c>
      <c r="U1591" s="81">
        <v>0.21199999999999999</v>
      </c>
      <c r="V1591" s="82">
        <v>0</v>
      </c>
      <c r="W1591" s="91">
        <v>22.25</v>
      </c>
      <c r="X1591" s="93">
        <v>1</v>
      </c>
    </row>
    <row r="1592" spans="1:24" x14ac:dyDescent="0.3">
      <c r="A1592" s="31">
        <v>2606</v>
      </c>
      <c r="B1592" s="32" t="s">
        <v>1594</v>
      </c>
      <c r="C1592" s="33">
        <v>166.060927103658</v>
      </c>
      <c r="D1592" s="42">
        <v>0</v>
      </c>
      <c r="E1592" s="35">
        <v>0</v>
      </c>
      <c r="F1592" s="45">
        <v>0</v>
      </c>
      <c r="G1592" s="37">
        <v>38.892667770385799</v>
      </c>
      <c r="H1592" s="38">
        <v>0</v>
      </c>
      <c r="I1592" s="38">
        <v>0</v>
      </c>
      <c r="J1592" s="39">
        <v>0</v>
      </c>
      <c r="K1592" s="45">
        <v>0</v>
      </c>
      <c r="L1592" s="46">
        <v>18.159158706665</v>
      </c>
      <c r="M1592" s="46">
        <v>39.4418754577637</v>
      </c>
      <c r="N1592" s="38">
        <v>0</v>
      </c>
      <c r="O1592" s="38">
        <v>0.81977325677871704</v>
      </c>
      <c r="P1592" s="42">
        <v>0</v>
      </c>
      <c r="Q1592" s="43">
        <v>0</v>
      </c>
      <c r="R1592" s="79">
        <v>63</v>
      </c>
      <c r="S1592" s="44">
        <v>0</v>
      </c>
      <c r="T1592" s="80">
        <v>5.5</v>
      </c>
      <c r="U1592" s="81">
        <v>0.20699999999999999</v>
      </c>
      <c r="V1592" s="82">
        <v>0</v>
      </c>
      <c r="W1592" s="91">
        <v>0.89</v>
      </c>
      <c r="X1592" s="95">
        <v>0</v>
      </c>
    </row>
    <row r="1593" spans="1:24" x14ac:dyDescent="0.3">
      <c r="A1593" s="31">
        <v>2607</v>
      </c>
      <c r="B1593" s="32" t="s">
        <v>1595</v>
      </c>
      <c r="C1593" s="33">
        <v>149.43306861743898</v>
      </c>
      <c r="D1593" s="42">
        <v>0</v>
      </c>
      <c r="E1593" s="35">
        <v>0</v>
      </c>
      <c r="F1593" s="45">
        <v>0</v>
      </c>
      <c r="G1593" s="37">
        <v>53.018983840942298</v>
      </c>
      <c r="H1593" s="38">
        <v>0</v>
      </c>
      <c r="I1593" s="38">
        <v>0</v>
      </c>
      <c r="J1593" s="39">
        <v>0</v>
      </c>
      <c r="K1593" s="45">
        <v>0</v>
      </c>
      <c r="L1593" s="46">
        <v>13.298846244811999</v>
      </c>
      <c r="M1593" s="46">
        <v>53.259872436523402</v>
      </c>
      <c r="N1593" s="38">
        <v>0</v>
      </c>
      <c r="O1593" s="38">
        <v>0.73201912641525302</v>
      </c>
      <c r="P1593" s="42">
        <v>0</v>
      </c>
      <c r="Q1593" s="43">
        <v>0</v>
      </c>
      <c r="R1593" s="79">
        <v>55</v>
      </c>
      <c r="S1593" s="44">
        <v>0</v>
      </c>
      <c r="T1593" s="80">
        <v>2.5</v>
      </c>
      <c r="U1593" s="81">
        <v>0.20399999999999999</v>
      </c>
      <c r="V1593" s="82">
        <v>0</v>
      </c>
      <c r="W1593" s="91">
        <v>0.41</v>
      </c>
      <c r="X1593" s="95">
        <v>0</v>
      </c>
    </row>
    <row r="1594" spans="1:24" x14ac:dyDescent="0.3">
      <c r="A1594" s="31">
        <v>2608</v>
      </c>
      <c r="B1594" s="32" t="s">
        <v>1596</v>
      </c>
      <c r="C1594" s="33">
        <v>498.09048387452799</v>
      </c>
      <c r="D1594" s="42">
        <v>1</v>
      </c>
      <c r="E1594" s="35">
        <v>0</v>
      </c>
      <c r="F1594" s="45">
        <v>0</v>
      </c>
      <c r="G1594" s="37">
        <v>69.891389846801701</v>
      </c>
      <c r="H1594" s="38">
        <v>0</v>
      </c>
      <c r="I1594" s="38">
        <v>0</v>
      </c>
      <c r="J1594" s="39">
        <v>0</v>
      </c>
      <c r="K1594" s="45">
        <v>0</v>
      </c>
      <c r="L1594" s="46">
        <v>40.478244781494098</v>
      </c>
      <c r="M1594" s="46">
        <v>71.4666748046875</v>
      </c>
      <c r="N1594" s="38">
        <v>0</v>
      </c>
      <c r="O1594" s="38">
        <v>3.33848929405212</v>
      </c>
      <c r="P1594" s="42">
        <v>0</v>
      </c>
      <c r="Q1594" s="43">
        <v>1</v>
      </c>
      <c r="R1594" s="79">
        <v>42</v>
      </c>
      <c r="S1594" s="44">
        <v>1</v>
      </c>
      <c r="T1594" s="80">
        <v>4.5</v>
      </c>
      <c r="U1594" s="81">
        <v>0.20599999999999999</v>
      </c>
      <c r="V1594" s="82">
        <v>0</v>
      </c>
      <c r="W1594" s="91">
        <v>25.8</v>
      </c>
      <c r="X1594" s="93">
        <v>1</v>
      </c>
    </row>
    <row r="1595" spans="1:24" x14ac:dyDescent="0.3">
      <c r="A1595" s="31">
        <v>2609</v>
      </c>
      <c r="B1595" s="32" t="s">
        <v>1597</v>
      </c>
      <c r="C1595" s="33">
        <v>272.18811407551499</v>
      </c>
      <c r="D1595" s="42">
        <v>0</v>
      </c>
      <c r="E1595" s="35">
        <v>0</v>
      </c>
      <c r="F1595" s="45">
        <v>0</v>
      </c>
      <c r="G1595" s="37">
        <v>38.6640529632568</v>
      </c>
      <c r="H1595" s="38">
        <v>0</v>
      </c>
      <c r="I1595" s="38">
        <v>0</v>
      </c>
      <c r="J1595" s="39">
        <v>0</v>
      </c>
      <c r="K1595" s="45">
        <v>0</v>
      </c>
      <c r="L1595" s="46">
        <v>22.7149562835693</v>
      </c>
      <c r="M1595" s="46">
        <v>42.137832641601598</v>
      </c>
      <c r="N1595" s="38">
        <v>0</v>
      </c>
      <c r="O1595" s="38">
        <v>7.2384071350097701</v>
      </c>
      <c r="P1595" s="42">
        <v>0</v>
      </c>
      <c r="Q1595" s="43">
        <v>0</v>
      </c>
      <c r="R1595" s="79">
        <v>46</v>
      </c>
      <c r="S1595" s="44">
        <v>0</v>
      </c>
      <c r="T1595" s="80">
        <v>3.1</v>
      </c>
      <c r="U1595" s="81">
        <v>0.21199999999999999</v>
      </c>
      <c r="V1595" s="82">
        <v>0</v>
      </c>
      <c r="W1595" s="91">
        <v>27.07</v>
      </c>
      <c r="X1595" s="95">
        <v>0</v>
      </c>
    </row>
    <row r="1596" spans="1:24" x14ac:dyDescent="0.3">
      <c r="A1596" s="31">
        <v>2610</v>
      </c>
      <c r="B1596" s="32" t="s">
        <v>1598</v>
      </c>
      <c r="C1596" s="33">
        <v>334.91397976328898</v>
      </c>
      <c r="D1596" s="42">
        <v>0</v>
      </c>
      <c r="E1596" s="35">
        <v>0</v>
      </c>
      <c r="F1596" s="45">
        <v>0</v>
      </c>
      <c r="G1596" s="37">
        <v>37.918586730957003</v>
      </c>
      <c r="H1596" s="38">
        <v>0</v>
      </c>
      <c r="I1596" s="38">
        <v>0</v>
      </c>
      <c r="J1596" s="39">
        <v>0</v>
      </c>
      <c r="K1596" s="45">
        <v>0</v>
      </c>
      <c r="L1596" s="46">
        <v>8.6952133178710902</v>
      </c>
      <c r="M1596" s="46">
        <v>42.561779022216797</v>
      </c>
      <c r="N1596" s="38">
        <v>0</v>
      </c>
      <c r="O1596" s="38">
        <v>6.2351312637329102</v>
      </c>
      <c r="P1596" s="42">
        <v>0</v>
      </c>
      <c r="Q1596" s="43">
        <v>0</v>
      </c>
      <c r="R1596" s="79">
        <v>49</v>
      </c>
      <c r="S1596" s="44">
        <v>0</v>
      </c>
      <c r="T1596" s="80">
        <v>4.3</v>
      </c>
      <c r="U1596" s="81">
        <v>0.223</v>
      </c>
      <c r="V1596" s="82">
        <v>0</v>
      </c>
      <c r="W1596" s="91">
        <v>56.24</v>
      </c>
      <c r="X1596" s="95">
        <v>0</v>
      </c>
    </row>
    <row r="1597" spans="1:24" x14ac:dyDescent="0.3">
      <c r="A1597" s="31">
        <v>2611</v>
      </c>
      <c r="B1597" s="32" t="s">
        <v>1599</v>
      </c>
      <c r="C1597" s="33">
        <v>122.004675951274</v>
      </c>
      <c r="D1597" s="42">
        <v>1</v>
      </c>
      <c r="E1597" s="35">
        <v>0</v>
      </c>
      <c r="F1597" s="45">
        <v>0</v>
      </c>
      <c r="G1597" s="37">
        <v>61</v>
      </c>
      <c r="H1597" s="38">
        <v>2.4647485464811301E-2</v>
      </c>
      <c r="I1597" s="38">
        <v>0</v>
      </c>
      <c r="J1597" s="39">
        <v>0</v>
      </c>
      <c r="K1597" s="45">
        <v>0</v>
      </c>
      <c r="L1597" s="46">
        <v>29.427686691284201</v>
      </c>
      <c r="M1597" s="46">
        <v>72.476799011230497</v>
      </c>
      <c r="N1597" s="38">
        <v>0</v>
      </c>
      <c r="O1597" s="38">
        <v>20.052791595458999</v>
      </c>
      <c r="P1597" s="42">
        <v>0</v>
      </c>
      <c r="Q1597" s="43">
        <v>1</v>
      </c>
      <c r="R1597" s="79">
        <v>37</v>
      </c>
      <c r="S1597" s="44">
        <v>1</v>
      </c>
      <c r="T1597" s="80">
        <v>4</v>
      </c>
      <c r="U1597" s="81">
        <v>0.21199999999999999</v>
      </c>
      <c r="V1597" s="82">
        <v>0</v>
      </c>
      <c r="W1597" s="91">
        <v>89.33</v>
      </c>
      <c r="X1597" s="93">
        <v>1</v>
      </c>
    </row>
    <row r="1598" spans="1:24" x14ac:dyDescent="0.3">
      <c r="A1598" s="31">
        <v>2612</v>
      </c>
      <c r="B1598" s="32" t="s">
        <v>1600</v>
      </c>
      <c r="C1598" s="33">
        <v>735.86045846975605</v>
      </c>
      <c r="D1598" s="42">
        <v>0</v>
      </c>
      <c r="E1598" s="35">
        <v>0</v>
      </c>
      <c r="F1598" s="45">
        <v>0</v>
      </c>
      <c r="G1598" s="37">
        <v>66.725185394287095</v>
      </c>
      <c r="H1598" s="38">
        <v>0</v>
      </c>
      <c r="I1598" s="38">
        <v>0</v>
      </c>
      <c r="J1598" s="39">
        <v>0</v>
      </c>
      <c r="K1598" s="45">
        <v>0</v>
      </c>
      <c r="L1598" s="46">
        <v>31.554796218872099</v>
      </c>
      <c r="M1598" s="46">
        <v>72.926101684570298</v>
      </c>
      <c r="N1598" s="38">
        <v>0</v>
      </c>
      <c r="O1598" s="38">
        <v>11.0273246765137</v>
      </c>
      <c r="P1598" s="42">
        <v>0</v>
      </c>
      <c r="Q1598" s="43">
        <v>1</v>
      </c>
      <c r="R1598" s="79">
        <v>47</v>
      </c>
      <c r="S1598" s="44">
        <v>3</v>
      </c>
      <c r="T1598" s="80">
        <v>2.9</v>
      </c>
      <c r="U1598" s="81">
        <v>0.214</v>
      </c>
      <c r="V1598" s="82">
        <v>0</v>
      </c>
      <c r="W1598" s="91">
        <v>50.49</v>
      </c>
      <c r="X1598" s="95">
        <v>0</v>
      </c>
    </row>
    <row r="1599" spans="1:24" x14ac:dyDescent="0.3">
      <c r="A1599" s="31">
        <v>2613</v>
      </c>
      <c r="B1599" s="32" t="s">
        <v>1601</v>
      </c>
      <c r="C1599" s="33">
        <v>84.403613231589603</v>
      </c>
      <c r="D1599" s="42">
        <v>0</v>
      </c>
      <c r="E1599" s="35">
        <v>0</v>
      </c>
      <c r="F1599" s="45">
        <v>0</v>
      </c>
      <c r="G1599" s="37">
        <v>30.146802902221701</v>
      </c>
      <c r="H1599" s="38">
        <v>0</v>
      </c>
      <c r="I1599" s="38">
        <v>0</v>
      </c>
      <c r="J1599" s="39">
        <v>0</v>
      </c>
      <c r="K1599" s="45">
        <v>0</v>
      </c>
      <c r="L1599" s="46">
        <v>1.8136445283889799</v>
      </c>
      <c r="M1599" s="46">
        <v>31.514348983764599</v>
      </c>
      <c r="N1599" s="38">
        <v>0</v>
      </c>
      <c r="O1599" s="38">
        <v>2.19125151634216</v>
      </c>
      <c r="P1599" s="42">
        <v>0</v>
      </c>
      <c r="Q1599" s="43">
        <v>0</v>
      </c>
      <c r="R1599" s="79">
        <v>61</v>
      </c>
      <c r="S1599" s="44">
        <v>0</v>
      </c>
      <c r="T1599" s="80">
        <v>3.8</v>
      </c>
      <c r="U1599" s="81">
        <v>0.21099999999999999</v>
      </c>
      <c r="V1599" s="82">
        <v>0</v>
      </c>
      <c r="W1599" s="91">
        <v>36.51</v>
      </c>
      <c r="X1599" s="95">
        <v>0</v>
      </c>
    </row>
    <row r="1600" spans="1:24" x14ac:dyDescent="0.3">
      <c r="A1600" s="31">
        <v>2614</v>
      </c>
      <c r="B1600" s="32" t="s">
        <v>1602</v>
      </c>
      <c r="C1600" s="33">
        <v>93.611351790565607</v>
      </c>
      <c r="D1600" s="42">
        <v>2</v>
      </c>
      <c r="E1600" s="35">
        <v>0</v>
      </c>
      <c r="F1600" s="45">
        <v>0</v>
      </c>
      <c r="G1600" s="37">
        <v>33.110074400901759</v>
      </c>
      <c r="H1600" s="38">
        <v>0</v>
      </c>
      <c r="I1600" s="38">
        <v>0</v>
      </c>
      <c r="J1600" s="39">
        <v>0</v>
      </c>
      <c r="K1600" s="45">
        <v>0</v>
      </c>
      <c r="L1600" s="46">
        <v>30.323968887329102</v>
      </c>
      <c r="M1600" s="46">
        <v>34.398365020752003</v>
      </c>
      <c r="N1600" s="38">
        <v>0</v>
      </c>
      <c r="O1600" s="38">
        <v>0.24859358370304099</v>
      </c>
      <c r="P1600" s="42">
        <v>0</v>
      </c>
      <c r="Q1600" s="43">
        <v>0</v>
      </c>
      <c r="R1600" s="79">
        <v>45</v>
      </c>
      <c r="S1600" s="44">
        <v>0</v>
      </c>
      <c r="T1600" s="83">
        <v>7.4</v>
      </c>
      <c r="U1600" s="84">
        <v>0.21299999999999999</v>
      </c>
      <c r="V1600" s="82">
        <v>0</v>
      </c>
      <c r="W1600" s="91">
        <v>38.450000000000003</v>
      </c>
      <c r="X1600" s="94">
        <v>3</v>
      </c>
    </row>
    <row r="1601" spans="1:24" x14ac:dyDescent="0.3">
      <c r="A1601" s="31">
        <v>2615</v>
      </c>
      <c r="B1601" s="32" t="s">
        <v>1603</v>
      </c>
      <c r="C1601" s="33">
        <v>267.014991791829</v>
      </c>
      <c r="D1601" s="42">
        <v>0</v>
      </c>
      <c r="E1601" s="35">
        <v>0</v>
      </c>
      <c r="F1601" s="45">
        <v>0</v>
      </c>
      <c r="G1601" s="37">
        <v>53.16835021972657</v>
      </c>
      <c r="H1601" s="38">
        <v>0</v>
      </c>
      <c r="I1601" s="38">
        <v>0</v>
      </c>
      <c r="J1601" s="39">
        <v>0</v>
      </c>
      <c r="K1601" s="45">
        <v>0</v>
      </c>
      <c r="L1601" s="46">
        <v>28.6192626953125</v>
      </c>
      <c r="M1601" s="46">
        <v>56.5905952453613</v>
      </c>
      <c r="N1601" s="38">
        <v>0</v>
      </c>
      <c r="O1601" s="38">
        <v>1.6111159324646001</v>
      </c>
      <c r="P1601" s="42">
        <v>0</v>
      </c>
      <c r="Q1601" s="43">
        <v>0</v>
      </c>
      <c r="R1601" s="79">
        <v>46</v>
      </c>
      <c r="S1601" s="44">
        <v>0</v>
      </c>
      <c r="T1601" s="80">
        <v>5.0999999999999996</v>
      </c>
      <c r="U1601" s="81">
        <v>0.216</v>
      </c>
      <c r="V1601" s="82">
        <v>0</v>
      </c>
      <c r="W1601" s="91">
        <v>12.07</v>
      </c>
      <c r="X1601" s="95">
        <v>0</v>
      </c>
    </row>
    <row r="1602" spans="1:24" x14ac:dyDescent="0.3">
      <c r="A1602" s="31">
        <v>2616</v>
      </c>
      <c r="B1602" s="32" t="s">
        <v>1604</v>
      </c>
      <c r="C1602" s="33">
        <v>49.897716825387704</v>
      </c>
      <c r="D1602" s="42">
        <v>1</v>
      </c>
      <c r="E1602" s="35">
        <v>0</v>
      </c>
      <c r="F1602" s="45">
        <v>0</v>
      </c>
      <c r="G1602" s="37">
        <v>74.645778656005803</v>
      </c>
      <c r="H1602" s="38">
        <v>0</v>
      </c>
      <c r="I1602" s="38">
        <v>0</v>
      </c>
      <c r="J1602" s="39">
        <v>0</v>
      </c>
      <c r="K1602" s="45">
        <v>0</v>
      </c>
      <c r="L1602" s="46">
        <v>65.729164123535199</v>
      </c>
      <c r="M1602" s="46">
        <v>80.819717407226605</v>
      </c>
      <c r="N1602" s="38">
        <v>0</v>
      </c>
      <c r="O1602" s="38">
        <v>5.1101207733154297</v>
      </c>
      <c r="P1602" s="42">
        <v>0</v>
      </c>
      <c r="Q1602" s="43">
        <v>1</v>
      </c>
      <c r="R1602" s="79">
        <v>33</v>
      </c>
      <c r="S1602" s="44">
        <v>1</v>
      </c>
      <c r="T1602" s="80">
        <v>6.1</v>
      </c>
      <c r="U1602" s="81">
        <v>0.221</v>
      </c>
      <c r="V1602" s="82">
        <v>0</v>
      </c>
      <c r="W1602" s="91">
        <v>41.11</v>
      </c>
      <c r="X1602" s="93">
        <v>1</v>
      </c>
    </row>
    <row r="1603" spans="1:24" x14ac:dyDescent="0.3">
      <c r="A1603" s="31">
        <v>2617</v>
      </c>
      <c r="B1603" s="32" t="s">
        <v>1605</v>
      </c>
      <c r="C1603" s="33">
        <v>56.731272435528297</v>
      </c>
      <c r="D1603" s="42">
        <v>3</v>
      </c>
      <c r="E1603" s="35">
        <v>0</v>
      </c>
      <c r="F1603" s="45">
        <v>0</v>
      </c>
      <c r="G1603" s="37">
        <v>60.760408878326373</v>
      </c>
      <c r="H1603" s="38">
        <v>0</v>
      </c>
      <c r="I1603" s="38">
        <v>0</v>
      </c>
      <c r="J1603" s="39">
        <v>0</v>
      </c>
      <c r="K1603" s="45">
        <v>0</v>
      </c>
      <c r="L1603" s="46">
        <v>63.810768127441399</v>
      </c>
      <c r="M1603" s="46">
        <v>65.935050964355497</v>
      </c>
      <c r="N1603" s="38">
        <v>0</v>
      </c>
      <c r="O1603" s="38">
        <v>1.0275574922561601</v>
      </c>
      <c r="P1603" s="42">
        <v>0</v>
      </c>
      <c r="Q1603" s="43">
        <v>1</v>
      </c>
      <c r="R1603" s="79">
        <v>59</v>
      </c>
      <c r="S1603" s="44">
        <v>3</v>
      </c>
      <c r="T1603" s="80">
        <v>1.9</v>
      </c>
      <c r="U1603" s="81">
        <v>0.22</v>
      </c>
      <c r="V1603" s="82">
        <v>0</v>
      </c>
      <c r="W1603" s="91">
        <v>0</v>
      </c>
      <c r="X1603" s="95">
        <v>0</v>
      </c>
    </row>
    <row r="1604" spans="1:24" x14ac:dyDescent="0.3">
      <c r="A1604" s="31">
        <v>2618</v>
      </c>
      <c r="B1604" s="32" t="s">
        <v>1606</v>
      </c>
      <c r="C1604" s="33">
        <v>199.59971027706101</v>
      </c>
      <c r="D1604" s="42">
        <v>1</v>
      </c>
      <c r="E1604" s="35">
        <v>0</v>
      </c>
      <c r="F1604" s="45">
        <v>0</v>
      </c>
      <c r="G1604" s="37">
        <v>71.817693233489948</v>
      </c>
      <c r="H1604" s="38">
        <v>0</v>
      </c>
      <c r="I1604" s="38">
        <v>0</v>
      </c>
      <c r="J1604" s="39">
        <v>0</v>
      </c>
      <c r="K1604" s="45">
        <v>0</v>
      </c>
      <c r="L1604" s="46">
        <v>27.721263885498001</v>
      </c>
      <c r="M1604" s="46">
        <v>72.267478942871094</v>
      </c>
      <c r="N1604" s="38">
        <v>0</v>
      </c>
      <c r="O1604" s="38">
        <v>1.8677172660827599</v>
      </c>
      <c r="P1604" s="42">
        <v>0</v>
      </c>
      <c r="Q1604" s="43">
        <v>1</v>
      </c>
      <c r="R1604" s="79">
        <v>39</v>
      </c>
      <c r="S1604" s="44">
        <v>1</v>
      </c>
      <c r="T1604" s="80">
        <v>4.3</v>
      </c>
      <c r="U1604" s="81">
        <v>0.218</v>
      </c>
      <c r="V1604" s="82">
        <v>0</v>
      </c>
      <c r="W1604" s="91">
        <v>1.84</v>
      </c>
      <c r="X1604" s="93">
        <v>1</v>
      </c>
    </row>
    <row r="1605" spans="1:24" x14ac:dyDescent="0.3">
      <c r="A1605" s="31">
        <v>2619</v>
      </c>
      <c r="B1605" s="32" t="s">
        <v>1607</v>
      </c>
      <c r="C1605" s="33">
        <v>98.186107705702298</v>
      </c>
      <c r="D1605" s="42">
        <v>2</v>
      </c>
      <c r="E1605" s="35">
        <v>0</v>
      </c>
      <c r="F1605" s="45">
        <v>0</v>
      </c>
      <c r="G1605" s="37">
        <v>68.103889465332102</v>
      </c>
      <c r="H1605" s="38">
        <v>0</v>
      </c>
      <c r="I1605" s="38">
        <v>0</v>
      </c>
      <c r="J1605" s="39">
        <v>0</v>
      </c>
      <c r="K1605" s="45">
        <v>0</v>
      </c>
      <c r="L1605" s="46">
        <v>63.270095825195298</v>
      </c>
      <c r="M1605" s="46">
        <v>83.794960021972699</v>
      </c>
      <c r="N1605" s="38">
        <v>0</v>
      </c>
      <c r="O1605" s="38">
        <v>2.8836858272552499</v>
      </c>
      <c r="P1605" s="42">
        <v>0</v>
      </c>
      <c r="Q1605" s="43">
        <v>1</v>
      </c>
      <c r="R1605" s="79">
        <v>39</v>
      </c>
      <c r="S1605" s="44">
        <v>1</v>
      </c>
      <c r="T1605" s="80">
        <v>7.2</v>
      </c>
      <c r="U1605" s="81">
        <v>0.216</v>
      </c>
      <c r="V1605" s="82">
        <v>0</v>
      </c>
      <c r="W1605" s="91">
        <v>11.72</v>
      </c>
      <c r="X1605" s="93">
        <v>1</v>
      </c>
    </row>
    <row r="1606" spans="1:24" x14ac:dyDescent="0.3">
      <c r="A1606" s="31">
        <v>2621</v>
      </c>
      <c r="B1606" s="32" t="s">
        <v>1608</v>
      </c>
      <c r="C1606" s="33">
        <v>656.73386666675299</v>
      </c>
      <c r="D1606" s="42">
        <v>1</v>
      </c>
      <c r="E1606" s="35">
        <v>0</v>
      </c>
      <c r="F1606" s="45">
        <v>0</v>
      </c>
      <c r="G1606" s="37">
        <v>66.436511993408203</v>
      </c>
      <c r="H1606" s="38">
        <v>0</v>
      </c>
      <c r="I1606" s="38">
        <v>0</v>
      </c>
      <c r="J1606" s="39">
        <v>0</v>
      </c>
      <c r="K1606" s="45">
        <v>0</v>
      </c>
      <c r="L1606" s="46">
        <v>31.487133026123001</v>
      </c>
      <c r="M1606" s="46">
        <v>72.901290893554702</v>
      </c>
      <c r="N1606" s="38">
        <v>0</v>
      </c>
      <c r="O1606" s="38">
        <v>12.9036779403687</v>
      </c>
      <c r="P1606" s="42">
        <v>0</v>
      </c>
      <c r="Q1606" s="43">
        <v>1</v>
      </c>
      <c r="R1606" s="79">
        <v>35</v>
      </c>
      <c r="S1606" s="44">
        <v>1</v>
      </c>
      <c r="T1606" s="80">
        <v>4.2</v>
      </c>
      <c r="U1606" s="81">
        <v>0.218</v>
      </c>
      <c r="V1606" s="82">
        <v>0</v>
      </c>
      <c r="W1606" s="91">
        <v>31.9</v>
      </c>
      <c r="X1606" s="93">
        <v>1</v>
      </c>
    </row>
    <row r="1607" spans="1:24" x14ac:dyDescent="0.3">
      <c r="A1607" s="31">
        <v>2622</v>
      </c>
      <c r="B1607" s="32" t="s">
        <v>1609</v>
      </c>
      <c r="C1607" s="33">
        <v>330.58655796753101</v>
      </c>
      <c r="D1607" s="42">
        <v>1</v>
      </c>
      <c r="E1607" s="35">
        <v>0</v>
      </c>
      <c r="F1607" s="45">
        <v>0</v>
      </c>
      <c r="G1607" s="37">
        <v>82.538009643554702</v>
      </c>
      <c r="H1607" s="38">
        <v>0</v>
      </c>
      <c r="I1607" s="38">
        <v>0</v>
      </c>
      <c r="J1607" s="39">
        <v>0</v>
      </c>
      <c r="K1607" s="45">
        <v>0</v>
      </c>
      <c r="L1607" s="46">
        <v>61.189205169677699</v>
      </c>
      <c r="M1607" s="46">
        <v>88.692565917968807</v>
      </c>
      <c r="N1607" s="38">
        <v>0</v>
      </c>
      <c r="O1607" s="38">
        <v>7.0920038223266602</v>
      </c>
      <c r="P1607" s="42">
        <v>0</v>
      </c>
      <c r="Q1607" s="43">
        <v>1</v>
      </c>
      <c r="R1607" s="79">
        <v>32</v>
      </c>
      <c r="S1607" s="44">
        <v>1</v>
      </c>
      <c r="T1607" s="80">
        <v>4</v>
      </c>
      <c r="U1607" s="81">
        <v>0.217</v>
      </c>
      <c r="V1607" s="82">
        <v>0</v>
      </c>
      <c r="W1607" s="91">
        <v>38.31</v>
      </c>
      <c r="X1607" s="93">
        <v>1</v>
      </c>
    </row>
    <row r="1608" spans="1:24" x14ac:dyDescent="0.3">
      <c r="A1608" s="31">
        <v>2631</v>
      </c>
      <c r="B1608" s="32" t="s">
        <v>1610</v>
      </c>
      <c r="C1608" s="33">
        <v>174.18409416011099</v>
      </c>
      <c r="D1608" s="42">
        <v>1</v>
      </c>
      <c r="E1608" s="35">
        <v>0</v>
      </c>
      <c r="F1608" s="45">
        <v>0</v>
      </c>
      <c r="G1608" s="37">
        <v>67.572151184082003</v>
      </c>
      <c r="H1608" s="38">
        <v>0</v>
      </c>
      <c r="I1608" s="38">
        <v>0</v>
      </c>
      <c r="J1608" s="39">
        <v>0</v>
      </c>
      <c r="K1608" s="45">
        <v>0</v>
      </c>
      <c r="L1608" s="46">
        <v>45.348495483398402</v>
      </c>
      <c r="M1608" s="46">
        <v>78.806404113769503</v>
      </c>
      <c r="N1608" s="38">
        <v>0</v>
      </c>
      <c r="O1608" s="38">
        <v>16.370731353759801</v>
      </c>
      <c r="P1608" s="42">
        <v>0</v>
      </c>
      <c r="Q1608" s="43">
        <v>1</v>
      </c>
      <c r="R1608" s="79">
        <v>32</v>
      </c>
      <c r="S1608" s="44">
        <v>1</v>
      </c>
      <c r="T1608" s="80">
        <v>4.8</v>
      </c>
      <c r="U1608" s="81">
        <v>0.216</v>
      </c>
      <c r="V1608" s="82">
        <v>0</v>
      </c>
      <c r="W1608" s="91">
        <v>80.650000000000006</v>
      </c>
      <c r="X1608" s="93">
        <v>1</v>
      </c>
    </row>
    <row r="1609" spans="1:24" x14ac:dyDescent="0.3">
      <c r="A1609" s="31">
        <v>2632</v>
      </c>
      <c r="B1609" s="32" t="s">
        <v>1611</v>
      </c>
      <c r="C1609" s="33">
        <v>240.711589148071</v>
      </c>
      <c r="D1609" s="42">
        <v>1</v>
      </c>
      <c r="E1609" s="35">
        <v>0</v>
      </c>
      <c r="F1609" s="45">
        <v>0</v>
      </c>
      <c r="G1609" s="37">
        <v>64.205461502075195</v>
      </c>
      <c r="H1609" s="38">
        <v>0</v>
      </c>
      <c r="I1609" s="38">
        <v>0</v>
      </c>
      <c r="J1609" s="39">
        <v>0</v>
      </c>
      <c r="K1609" s="45">
        <v>0</v>
      </c>
      <c r="L1609" s="46">
        <v>47.931568145752003</v>
      </c>
      <c r="M1609" s="46">
        <v>79.655494689941406</v>
      </c>
      <c r="N1609" s="38">
        <v>0</v>
      </c>
      <c r="O1609" s="38">
        <v>18.571172714233398</v>
      </c>
      <c r="P1609" s="42">
        <v>0</v>
      </c>
      <c r="Q1609" s="43">
        <v>1</v>
      </c>
      <c r="R1609" s="79">
        <v>33</v>
      </c>
      <c r="S1609" s="44">
        <v>1</v>
      </c>
      <c r="T1609" s="80">
        <v>6.2</v>
      </c>
      <c r="U1609" s="81">
        <v>0.221</v>
      </c>
      <c r="V1609" s="82">
        <v>0</v>
      </c>
      <c r="W1609" s="91">
        <v>65.69</v>
      </c>
      <c r="X1609" s="93">
        <v>1</v>
      </c>
    </row>
    <row r="1610" spans="1:24" x14ac:dyDescent="0.3">
      <c r="A1610" s="31">
        <v>2633</v>
      </c>
      <c r="B1610" s="32" t="s">
        <v>1612</v>
      </c>
      <c r="C1610" s="33">
        <v>145.86131943544899</v>
      </c>
      <c r="D1610" s="42">
        <v>1</v>
      </c>
      <c r="E1610" s="35">
        <v>0</v>
      </c>
      <c r="F1610" s="45">
        <v>0</v>
      </c>
      <c r="G1610" s="37">
        <v>67.501329421997099</v>
      </c>
      <c r="H1610" s="38">
        <v>0</v>
      </c>
      <c r="I1610" s="38">
        <v>0</v>
      </c>
      <c r="J1610" s="39">
        <v>0</v>
      </c>
      <c r="K1610" s="45">
        <v>0</v>
      </c>
      <c r="L1610" s="46">
        <v>33.9857368469238</v>
      </c>
      <c r="M1610" s="46">
        <v>77.037216186523395</v>
      </c>
      <c r="N1610" s="38">
        <v>0</v>
      </c>
      <c r="O1610" s="38">
        <v>14.7962074279785</v>
      </c>
      <c r="P1610" s="42">
        <v>0</v>
      </c>
      <c r="Q1610" s="43">
        <v>1</v>
      </c>
      <c r="R1610" s="79">
        <v>36</v>
      </c>
      <c r="S1610" s="44">
        <v>1</v>
      </c>
      <c r="T1610" s="80">
        <v>5</v>
      </c>
      <c r="U1610" s="81">
        <v>0.217</v>
      </c>
      <c r="V1610" s="82">
        <v>0</v>
      </c>
      <c r="W1610" s="91">
        <v>54.67</v>
      </c>
      <c r="X1610" s="93">
        <v>1</v>
      </c>
    </row>
    <row r="1611" spans="1:24" x14ac:dyDescent="0.3">
      <c r="A1611" s="31">
        <v>2634</v>
      </c>
      <c r="B1611" s="32" t="s">
        <v>998</v>
      </c>
      <c r="C1611" s="33">
        <v>282.95661411891302</v>
      </c>
      <c r="D1611" s="42">
        <v>1</v>
      </c>
      <c r="E1611" s="35">
        <v>0.217674911022186</v>
      </c>
      <c r="F1611" s="45">
        <v>0</v>
      </c>
      <c r="G1611" s="37">
        <v>63.404717922210693</v>
      </c>
      <c r="H1611" s="38">
        <v>0</v>
      </c>
      <c r="I1611" s="38">
        <v>0</v>
      </c>
      <c r="J1611" s="39">
        <v>0</v>
      </c>
      <c r="K1611" s="45">
        <v>0</v>
      </c>
      <c r="L1611" s="46">
        <v>16.0710964202881</v>
      </c>
      <c r="M1611" s="46">
        <v>68.568809509277301</v>
      </c>
      <c r="N1611" s="38">
        <v>0</v>
      </c>
      <c r="O1611" s="38">
        <v>13.212100982666</v>
      </c>
      <c r="P1611" s="42">
        <v>0</v>
      </c>
      <c r="Q1611" s="43">
        <v>1</v>
      </c>
      <c r="R1611" s="79">
        <v>33</v>
      </c>
      <c r="S1611" s="44">
        <v>1</v>
      </c>
      <c r="T1611" s="80">
        <v>2.7</v>
      </c>
      <c r="U1611" s="81">
        <v>0.20799999999999999</v>
      </c>
      <c r="V1611" s="82">
        <v>0</v>
      </c>
      <c r="W1611" s="91">
        <v>49.21</v>
      </c>
      <c r="X1611" s="93">
        <v>1</v>
      </c>
    </row>
    <row r="1612" spans="1:24" x14ac:dyDescent="0.3">
      <c r="A1612" s="31">
        <v>2635</v>
      </c>
      <c r="B1612" s="32" t="s">
        <v>1613</v>
      </c>
      <c r="C1612" s="33">
        <v>134.79718095557502</v>
      </c>
      <c r="D1612" s="42">
        <v>1</v>
      </c>
      <c r="E1612" s="35">
        <v>41.428794860839801</v>
      </c>
      <c r="F1612" s="45">
        <v>0</v>
      </c>
      <c r="G1612" s="37">
        <v>62.141068696975751</v>
      </c>
      <c r="H1612" s="38">
        <v>0</v>
      </c>
      <c r="I1612" s="38">
        <v>0</v>
      </c>
      <c r="J1612" s="39">
        <v>0</v>
      </c>
      <c r="K1612" s="45">
        <v>0</v>
      </c>
      <c r="L1612" s="46">
        <v>13.670025825500501</v>
      </c>
      <c r="M1612" s="46">
        <v>82.120635986328097</v>
      </c>
      <c r="N1612" s="38">
        <v>0</v>
      </c>
      <c r="O1612" s="38">
        <v>13.4419717788696</v>
      </c>
      <c r="P1612" s="42">
        <v>0</v>
      </c>
      <c r="Q1612" s="43">
        <v>1</v>
      </c>
      <c r="R1612" s="79">
        <v>33</v>
      </c>
      <c r="S1612" s="44">
        <v>1</v>
      </c>
      <c r="T1612" s="80">
        <v>6.2</v>
      </c>
      <c r="U1612" s="81">
        <v>0.21099999999999999</v>
      </c>
      <c r="V1612" s="82">
        <v>0</v>
      </c>
      <c r="W1612" s="91">
        <v>67.569999999999993</v>
      </c>
      <c r="X1612" s="93">
        <v>1</v>
      </c>
    </row>
    <row r="1613" spans="1:24" x14ac:dyDescent="0.3">
      <c r="A1613" s="31">
        <v>2636</v>
      </c>
      <c r="B1613" s="32" t="s">
        <v>1614</v>
      </c>
      <c r="C1613" s="33">
        <v>139.06173172632799</v>
      </c>
      <c r="D1613" s="42">
        <v>1</v>
      </c>
      <c r="E1613" s="35">
        <v>3.8541141897439998E-2</v>
      </c>
      <c r="F1613" s="45">
        <v>0</v>
      </c>
      <c r="G1613" s="37">
        <v>63.891029357910121</v>
      </c>
      <c r="H1613" s="38">
        <v>0</v>
      </c>
      <c r="I1613" s="38">
        <v>0</v>
      </c>
      <c r="J1613" s="39">
        <v>0</v>
      </c>
      <c r="K1613" s="45">
        <v>0</v>
      </c>
      <c r="L1613" s="46">
        <v>16.950628280639599</v>
      </c>
      <c r="M1613" s="46">
        <v>69.673835754394503</v>
      </c>
      <c r="N1613" s="38">
        <v>0</v>
      </c>
      <c r="O1613" s="38">
        <v>11.518938064575201</v>
      </c>
      <c r="P1613" s="42">
        <v>0</v>
      </c>
      <c r="Q1613" s="43">
        <v>1</v>
      </c>
      <c r="R1613" s="79">
        <v>35</v>
      </c>
      <c r="S1613" s="44">
        <v>1</v>
      </c>
      <c r="T1613" s="80">
        <v>5.6</v>
      </c>
      <c r="U1613" s="81">
        <v>0.21</v>
      </c>
      <c r="V1613" s="82">
        <v>0</v>
      </c>
      <c r="W1613" s="91">
        <v>56.62</v>
      </c>
      <c r="X1613" s="93">
        <v>1</v>
      </c>
    </row>
    <row r="1614" spans="1:24" x14ac:dyDescent="0.3">
      <c r="A1614" s="31">
        <v>2637</v>
      </c>
      <c r="B1614" s="32" t="s">
        <v>1615</v>
      </c>
      <c r="C1614" s="33">
        <v>206.85589251276801</v>
      </c>
      <c r="D1614" s="42">
        <v>1</v>
      </c>
      <c r="E1614" s="35">
        <v>0</v>
      </c>
      <c r="F1614" s="45">
        <v>0</v>
      </c>
      <c r="G1614" s="37">
        <v>66.936056137085004</v>
      </c>
      <c r="H1614" s="38">
        <v>0</v>
      </c>
      <c r="I1614" s="38">
        <v>0</v>
      </c>
      <c r="J1614" s="39">
        <v>0</v>
      </c>
      <c r="K1614" s="45">
        <v>0</v>
      </c>
      <c r="L1614" s="46">
        <v>48.165321350097699</v>
      </c>
      <c r="M1614" s="46">
        <v>82.218009948730497</v>
      </c>
      <c r="N1614" s="38">
        <v>0</v>
      </c>
      <c r="O1614" s="38">
        <v>14.3651170730591</v>
      </c>
      <c r="P1614" s="42">
        <v>0</v>
      </c>
      <c r="Q1614" s="43">
        <v>1</v>
      </c>
      <c r="R1614" s="79">
        <v>33</v>
      </c>
      <c r="S1614" s="44">
        <v>1</v>
      </c>
      <c r="T1614" s="80">
        <v>4.5999999999999996</v>
      </c>
      <c r="U1614" s="81">
        <v>0.21299999999999999</v>
      </c>
      <c r="V1614" s="82">
        <v>0</v>
      </c>
      <c r="W1614" s="91">
        <v>63.52</v>
      </c>
      <c r="X1614" s="93">
        <v>1</v>
      </c>
    </row>
    <row r="1615" spans="1:24" x14ac:dyDescent="0.3">
      <c r="A1615" s="31">
        <v>2638</v>
      </c>
      <c r="B1615" s="32" t="s">
        <v>1616</v>
      </c>
      <c r="C1615" s="33">
        <v>309.78060142877598</v>
      </c>
      <c r="D1615" s="42">
        <v>1</v>
      </c>
      <c r="E1615" s="35">
        <v>0.15926128625869801</v>
      </c>
      <c r="F1615" s="45">
        <v>0</v>
      </c>
      <c r="G1615" s="37">
        <v>66.199323654174904</v>
      </c>
      <c r="H1615" s="38">
        <v>0</v>
      </c>
      <c r="I1615" s="38">
        <v>0</v>
      </c>
      <c r="J1615" s="39">
        <v>0</v>
      </c>
      <c r="K1615" s="45">
        <v>0</v>
      </c>
      <c r="L1615" s="46">
        <v>27.0498237609863</v>
      </c>
      <c r="M1615" s="46">
        <v>73.938217163085895</v>
      </c>
      <c r="N1615" s="38">
        <v>0</v>
      </c>
      <c r="O1615" s="38">
        <v>12.414201736450201</v>
      </c>
      <c r="P1615" s="42">
        <v>0</v>
      </c>
      <c r="Q1615" s="43">
        <v>1</v>
      </c>
      <c r="R1615" s="79">
        <v>30</v>
      </c>
      <c r="S1615" s="44">
        <v>1</v>
      </c>
      <c r="T1615" s="80">
        <v>6.5</v>
      </c>
      <c r="U1615" s="81">
        <v>0.21</v>
      </c>
      <c r="V1615" s="82">
        <v>0</v>
      </c>
      <c r="W1615" s="91">
        <v>38.549999999999997</v>
      </c>
      <c r="X1615" s="93">
        <v>1</v>
      </c>
    </row>
    <row r="1616" spans="1:24" x14ac:dyDescent="0.3">
      <c r="A1616" s="31">
        <v>2639</v>
      </c>
      <c r="B1616" s="32" t="s">
        <v>1617</v>
      </c>
      <c r="C1616" s="33">
        <v>108.427033585407</v>
      </c>
      <c r="D1616" s="42">
        <v>1</v>
      </c>
      <c r="E1616" s="35">
        <v>91.298530578613295</v>
      </c>
      <c r="F1616" s="45">
        <v>0</v>
      </c>
      <c r="G1616" s="37">
        <v>58.596062898635843</v>
      </c>
      <c r="H1616" s="38">
        <v>0</v>
      </c>
      <c r="I1616" s="38">
        <v>0</v>
      </c>
      <c r="J1616" s="39">
        <v>0</v>
      </c>
      <c r="K1616" s="45">
        <v>0</v>
      </c>
      <c r="L1616" s="46">
        <v>32.5975151062012</v>
      </c>
      <c r="M1616" s="46">
        <v>99.399116516113295</v>
      </c>
      <c r="N1616" s="38">
        <v>0</v>
      </c>
      <c r="O1616" s="38">
        <v>19.151460647583001</v>
      </c>
      <c r="P1616" s="42">
        <v>0</v>
      </c>
      <c r="Q1616" s="43">
        <v>1</v>
      </c>
      <c r="R1616" s="79">
        <v>24</v>
      </c>
      <c r="S1616" s="44">
        <v>1</v>
      </c>
      <c r="T1616" s="80">
        <v>2.1</v>
      </c>
      <c r="U1616" s="81">
        <v>0.186</v>
      </c>
      <c r="V1616" s="82">
        <v>0</v>
      </c>
      <c r="W1616" s="91">
        <v>42.95</v>
      </c>
      <c r="X1616" s="93">
        <v>1</v>
      </c>
    </row>
    <row r="1617" spans="1:24" x14ac:dyDescent="0.3">
      <c r="A1617" s="31">
        <v>2640</v>
      </c>
      <c r="B1617" s="32" t="s">
        <v>1618</v>
      </c>
      <c r="C1617" s="33">
        <v>254.47663774300702</v>
      </c>
      <c r="D1617" s="42">
        <v>1</v>
      </c>
      <c r="E1617" s="35">
        <v>85.923347473144503</v>
      </c>
      <c r="F1617" s="45">
        <v>0</v>
      </c>
      <c r="G1617" s="37">
        <v>62.040356874465971</v>
      </c>
      <c r="H1617" s="38">
        <v>0</v>
      </c>
      <c r="I1617" s="38">
        <v>0</v>
      </c>
      <c r="J1617" s="39">
        <v>0</v>
      </c>
      <c r="K1617" s="45">
        <v>0</v>
      </c>
      <c r="L1617" s="46">
        <v>20.980918884277301</v>
      </c>
      <c r="M1617" s="46">
        <v>96.951080322265597</v>
      </c>
      <c r="N1617" s="38">
        <v>0</v>
      </c>
      <c r="O1617" s="38">
        <v>19.031507492065401</v>
      </c>
      <c r="P1617" s="42">
        <v>0</v>
      </c>
      <c r="Q1617" s="43">
        <v>1</v>
      </c>
      <c r="R1617" s="79">
        <v>28</v>
      </c>
      <c r="S1617" s="44">
        <v>1</v>
      </c>
      <c r="T1617" s="80">
        <v>3.8</v>
      </c>
      <c r="U1617" s="81">
        <v>0.185</v>
      </c>
      <c r="V1617" s="82">
        <v>0</v>
      </c>
      <c r="W1617" s="91">
        <v>70.5</v>
      </c>
      <c r="X1617" s="93">
        <v>1</v>
      </c>
    </row>
    <row r="1618" spans="1:24" x14ac:dyDescent="0.3">
      <c r="A1618" s="31">
        <v>2641</v>
      </c>
      <c r="B1618" s="32" t="s">
        <v>1619</v>
      </c>
      <c r="C1618" s="33">
        <v>62.766528446627504</v>
      </c>
      <c r="D1618" s="42">
        <v>1</v>
      </c>
      <c r="E1618" s="35">
        <v>92.958816528320298</v>
      </c>
      <c r="F1618" s="45">
        <v>0</v>
      </c>
      <c r="G1618" s="37">
        <v>61.680050730705311</v>
      </c>
      <c r="H1618" s="38">
        <v>0</v>
      </c>
      <c r="I1618" s="38">
        <v>0</v>
      </c>
      <c r="J1618" s="39">
        <v>0</v>
      </c>
      <c r="K1618" s="45">
        <v>0</v>
      </c>
      <c r="L1618" s="46">
        <v>5.0727953910827601</v>
      </c>
      <c r="M1618" s="46">
        <v>98.329193115234403</v>
      </c>
      <c r="N1618" s="38">
        <v>0</v>
      </c>
      <c r="O1618" s="38">
        <v>5.77382516860962</v>
      </c>
      <c r="P1618" s="42">
        <v>0</v>
      </c>
      <c r="Q1618" s="43">
        <v>1</v>
      </c>
      <c r="R1618" s="79">
        <v>30</v>
      </c>
      <c r="S1618" s="44">
        <v>1</v>
      </c>
      <c r="T1618" s="80">
        <v>1.9</v>
      </c>
      <c r="U1618" s="81">
        <v>0.19700000000000001</v>
      </c>
      <c r="V1618" s="82">
        <v>0</v>
      </c>
      <c r="W1618" s="91">
        <v>75.41</v>
      </c>
      <c r="X1618" s="93">
        <v>1</v>
      </c>
    </row>
    <row r="1619" spans="1:24" x14ac:dyDescent="0.3">
      <c r="A1619" s="31">
        <v>2642</v>
      </c>
      <c r="B1619" s="32" t="s">
        <v>1620</v>
      </c>
      <c r="C1619" s="33">
        <v>778.58526225359799</v>
      </c>
      <c r="D1619" s="42">
        <v>1</v>
      </c>
      <c r="E1619" s="35">
        <v>17.020797729492202</v>
      </c>
      <c r="F1619" s="45">
        <v>0</v>
      </c>
      <c r="G1619" s="37">
        <v>61.68245005607605</v>
      </c>
      <c r="H1619" s="38">
        <v>0</v>
      </c>
      <c r="I1619" s="38">
        <v>0</v>
      </c>
      <c r="J1619" s="39">
        <v>0</v>
      </c>
      <c r="K1619" s="45">
        <v>0</v>
      </c>
      <c r="L1619" s="46">
        <v>8.5628213882446307</v>
      </c>
      <c r="M1619" s="46">
        <v>71.204460144042997</v>
      </c>
      <c r="N1619" s="38">
        <v>0</v>
      </c>
      <c r="O1619" s="38">
        <v>7.3259644508361799</v>
      </c>
      <c r="P1619" s="42">
        <v>0</v>
      </c>
      <c r="Q1619" s="43">
        <v>1</v>
      </c>
      <c r="R1619" s="79">
        <v>33</v>
      </c>
      <c r="S1619" s="44">
        <v>1</v>
      </c>
      <c r="T1619" s="80">
        <v>3.9</v>
      </c>
      <c r="U1619" s="81">
        <v>0.20699999999999999</v>
      </c>
      <c r="V1619" s="82">
        <v>0</v>
      </c>
      <c r="W1619" s="91">
        <v>55.38</v>
      </c>
      <c r="X1619" s="93">
        <v>1</v>
      </c>
    </row>
    <row r="1620" spans="1:24" x14ac:dyDescent="0.3">
      <c r="A1620" s="31">
        <v>2643</v>
      </c>
      <c r="B1620" s="32" t="s">
        <v>1621</v>
      </c>
      <c r="C1620" s="33">
        <v>303.09993411716601</v>
      </c>
      <c r="D1620" s="42">
        <v>1</v>
      </c>
      <c r="E1620" s="35">
        <v>0</v>
      </c>
      <c r="F1620" s="45">
        <v>0</v>
      </c>
      <c r="G1620" s="37">
        <v>61.149329334497416</v>
      </c>
      <c r="H1620" s="38">
        <v>0</v>
      </c>
      <c r="I1620" s="38">
        <v>0</v>
      </c>
      <c r="J1620" s="39">
        <v>0</v>
      </c>
      <c r="K1620" s="45">
        <v>0</v>
      </c>
      <c r="L1620" s="46">
        <v>2.5908584594726598</v>
      </c>
      <c r="M1620" s="46">
        <v>62.117462158203097</v>
      </c>
      <c r="N1620" s="38">
        <v>0</v>
      </c>
      <c r="O1620" s="38">
        <v>7.1872830390930202</v>
      </c>
      <c r="P1620" s="42">
        <v>0</v>
      </c>
      <c r="Q1620" s="43">
        <v>1</v>
      </c>
      <c r="R1620" s="79">
        <v>33</v>
      </c>
      <c r="S1620" s="44">
        <v>1</v>
      </c>
      <c r="T1620" s="80">
        <v>4.5999999999999996</v>
      </c>
      <c r="U1620" s="81">
        <v>0.20799999999999999</v>
      </c>
      <c r="V1620" s="82">
        <v>0</v>
      </c>
      <c r="W1620" s="91">
        <v>39.04</v>
      </c>
      <c r="X1620" s="93">
        <v>1</v>
      </c>
    </row>
    <row r="1621" spans="1:24" x14ac:dyDescent="0.3">
      <c r="A1621" s="31">
        <v>2644</v>
      </c>
      <c r="B1621" s="32" t="s">
        <v>1622</v>
      </c>
      <c r="C1621" s="33">
        <v>282.47586524060603</v>
      </c>
      <c r="D1621" s="42">
        <v>1</v>
      </c>
      <c r="E1621" s="35">
        <v>0</v>
      </c>
      <c r="F1621" s="45">
        <v>0</v>
      </c>
      <c r="G1621" s="37">
        <v>64.398638725280762</v>
      </c>
      <c r="H1621" s="38">
        <v>0</v>
      </c>
      <c r="I1621" s="38">
        <v>0</v>
      </c>
      <c r="J1621" s="39">
        <v>0</v>
      </c>
      <c r="K1621" s="45">
        <v>0</v>
      </c>
      <c r="L1621" s="46">
        <v>19.315364837646499</v>
      </c>
      <c r="M1621" s="46">
        <v>70.400199890136705</v>
      </c>
      <c r="N1621" s="38">
        <v>0</v>
      </c>
      <c r="O1621" s="38">
        <v>14.3381862640381</v>
      </c>
      <c r="P1621" s="42">
        <v>0</v>
      </c>
      <c r="Q1621" s="43">
        <v>1</v>
      </c>
      <c r="R1621" s="79">
        <v>32</v>
      </c>
      <c r="S1621" s="44">
        <v>1</v>
      </c>
      <c r="T1621" s="80">
        <v>5.8</v>
      </c>
      <c r="U1621" s="81">
        <v>0.20599999999999999</v>
      </c>
      <c r="V1621" s="82">
        <v>0</v>
      </c>
      <c r="W1621" s="91">
        <v>43.14</v>
      </c>
      <c r="X1621" s="93">
        <v>1</v>
      </c>
    </row>
    <row r="1622" spans="1:24" x14ac:dyDescent="0.3">
      <c r="A1622" s="31">
        <v>2645</v>
      </c>
      <c r="B1622" s="32" t="s">
        <v>1623</v>
      </c>
      <c r="C1622" s="33">
        <v>713.09480892129909</v>
      </c>
      <c r="D1622" s="42">
        <v>1</v>
      </c>
      <c r="E1622" s="35">
        <v>8.9120445251464808</v>
      </c>
      <c r="F1622" s="45">
        <v>0</v>
      </c>
      <c r="G1622" s="37">
        <v>61.581886053085334</v>
      </c>
      <c r="H1622" s="38">
        <v>0</v>
      </c>
      <c r="I1622" s="38">
        <v>0</v>
      </c>
      <c r="J1622" s="39">
        <v>0</v>
      </c>
      <c r="K1622" s="45">
        <v>0</v>
      </c>
      <c r="L1622" s="46">
        <v>7.4986729621887198</v>
      </c>
      <c r="M1622" s="46">
        <v>67.722969055175795</v>
      </c>
      <c r="N1622" s="38">
        <v>0</v>
      </c>
      <c r="O1622" s="38">
        <v>8.5233926773071307</v>
      </c>
      <c r="P1622" s="42">
        <v>0</v>
      </c>
      <c r="Q1622" s="43">
        <v>1</v>
      </c>
      <c r="R1622" s="79">
        <v>31</v>
      </c>
      <c r="S1622" s="44">
        <v>1</v>
      </c>
      <c r="T1622" s="80">
        <v>3.5</v>
      </c>
      <c r="U1622" s="81">
        <v>0.21</v>
      </c>
      <c r="V1622" s="82">
        <v>0</v>
      </c>
      <c r="W1622" s="91">
        <v>49.97</v>
      </c>
      <c r="X1622" s="93">
        <v>1</v>
      </c>
    </row>
    <row r="1623" spans="1:24" x14ac:dyDescent="0.3">
      <c r="A1623" s="31">
        <v>2656</v>
      </c>
      <c r="B1623" s="32" t="s">
        <v>1624</v>
      </c>
      <c r="C1623" s="33">
        <v>473.93196076148405</v>
      </c>
      <c r="D1623" s="42">
        <v>1</v>
      </c>
      <c r="E1623" s="35">
        <v>4.2435221672058097</v>
      </c>
      <c r="F1623" s="45">
        <v>0</v>
      </c>
      <c r="G1623" s="37">
        <v>65.385242462158203</v>
      </c>
      <c r="H1623" s="38">
        <v>0</v>
      </c>
      <c r="I1623" s="38">
        <v>0</v>
      </c>
      <c r="J1623" s="39">
        <v>0</v>
      </c>
      <c r="K1623" s="45">
        <v>0</v>
      </c>
      <c r="L1623" s="46">
        <v>19.485359191894499</v>
      </c>
      <c r="M1623" s="46">
        <v>71.736930847167997</v>
      </c>
      <c r="N1623" s="38">
        <v>0</v>
      </c>
      <c r="O1623" s="38">
        <v>15.4933414459229</v>
      </c>
      <c r="P1623" s="42">
        <v>0</v>
      </c>
      <c r="Q1623" s="43">
        <v>1</v>
      </c>
      <c r="R1623" s="79">
        <v>32</v>
      </c>
      <c r="S1623" s="44">
        <v>1</v>
      </c>
      <c r="T1623" s="80">
        <v>1.4</v>
      </c>
      <c r="U1623" s="81">
        <v>0.20499999999999999</v>
      </c>
      <c r="V1623" s="82">
        <v>0</v>
      </c>
      <c r="W1623" s="91">
        <v>58.9</v>
      </c>
      <c r="X1623" s="93">
        <v>1</v>
      </c>
    </row>
    <row r="1624" spans="1:24" x14ac:dyDescent="0.3">
      <c r="A1624" s="31">
        <v>2657</v>
      </c>
      <c r="B1624" s="32" t="s">
        <v>1625</v>
      </c>
      <c r="C1624" s="33">
        <v>234.51229869941798</v>
      </c>
      <c r="D1624" s="42">
        <v>1</v>
      </c>
      <c r="E1624" s="35">
        <v>0</v>
      </c>
      <c r="F1624" s="45">
        <v>0</v>
      </c>
      <c r="G1624" s="37">
        <v>64.211030960082951</v>
      </c>
      <c r="H1624" s="38">
        <v>0</v>
      </c>
      <c r="I1624" s="38">
        <v>0</v>
      </c>
      <c r="J1624" s="39">
        <v>0</v>
      </c>
      <c r="K1624" s="45">
        <v>0</v>
      </c>
      <c r="L1624" s="46">
        <v>19.8868007659912</v>
      </c>
      <c r="M1624" s="46">
        <v>71.118682861328097</v>
      </c>
      <c r="N1624" s="38">
        <v>0</v>
      </c>
      <c r="O1624" s="38">
        <v>17.8483486175537</v>
      </c>
      <c r="P1624" s="42">
        <v>0</v>
      </c>
      <c r="Q1624" s="43">
        <v>1</v>
      </c>
      <c r="R1624" s="79">
        <v>34</v>
      </c>
      <c r="S1624" s="44">
        <v>1</v>
      </c>
      <c r="T1624" s="80">
        <v>2.9</v>
      </c>
      <c r="U1624" s="81">
        <v>0.219</v>
      </c>
      <c r="V1624" s="82">
        <v>0</v>
      </c>
      <c r="W1624" s="91">
        <v>61.6</v>
      </c>
      <c r="X1624" s="93">
        <v>1</v>
      </c>
    </row>
    <row r="1625" spans="1:24" x14ac:dyDescent="0.3">
      <c r="A1625" s="31">
        <v>2658</v>
      </c>
      <c r="B1625" s="32" t="s">
        <v>1626</v>
      </c>
      <c r="C1625" s="33">
        <v>236.22311319538602</v>
      </c>
      <c r="D1625" s="42">
        <v>1</v>
      </c>
      <c r="E1625" s="35">
        <v>0</v>
      </c>
      <c r="F1625" s="45">
        <v>0</v>
      </c>
      <c r="G1625" s="37">
        <v>66.880529403686495</v>
      </c>
      <c r="H1625" s="38">
        <v>0</v>
      </c>
      <c r="I1625" s="38">
        <v>0</v>
      </c>
      <c r="J1625" s="39">
        <v>0</v>
      </c>
      <c r="K1625" s="45">
        <v>0</v>
      </c>
      <c r="L1625" s="46">
        <v>17.2179775238037</v>
      </c>
      <c r="M1625" s="46">
        <v>70.386276245117202</v>
      </c>
      <c r="N1625" s="38">
        <v>0</v>
      </c>
      <c r="O1625" s="38">
        <v>9.7498712539672905</v>
      </c>
      <c r="P1625" s="42">
        <v>0</v>
      </c>
      <c r="Q1625" s="43">
        <v>1</v>
      </c>
      <c r="R1625" s="79">
        <v>34</v>
      </c>
      <c r="S1625" s="44">
        <v>1</v>
      </c>
      <c r="T1625" s="80">
        <v>4.5999999999999996</v>
      </c>
      <c r="U1625" s="81">
        <v>0.214</v>
      </c>
      <c r="V1625" s="82">
        <v>0</v>
      </c>
      <c r="W1625" s="91">
        <v>36.86</v>
      </c>
      <c r="X1625" s="93">
        <v>1</v>
      </c>
    </row>
    <row r="1626" spans="1:24" x14ac:dyDescent="0.3">
      <c r="A1626" s="31">
        <v>2659</v>
      </c>
      <c r="B1626" s="32" t="s">
        <v>1627</v>
      </c>
      <c r="C1626" s="33">
        <v>128.46796199475301</v>
      </c>
      <c r="D1626" s="42">
        <v>1</v>
      </c>
      <c r="E1626" s="35">
        <v>0</v>
      </c>
      <c r="F1626" s="45">
        <v>0</v>
      </c>
      <c r="G1626" s="37">
        <v>66.038450241088896</v>
      </c>
      <c r="H1626" s="38">
        <v>0</v>
      </c>
      <c r="I1626" s="38">
        <v>0</v>
      </c>
      <c r="J1626" s="39">
        <v>0</v>
      </c>
      <c r="K1626" s="45">
        <v>0</v>
      </c>
      <c r="L1626" s="46">
        <v>30.460651397705099</v>
      </c>
      <c r="M1626" s="46">
        <v>74.33935546875</v>
      </c>
      <c r="N1626" s="38">
        <v>0</v>
      </c>
      <c r="O1626" s="38">
        <v>18.864463806152301</v>
      </c>
      <c r="P1626" s="42">
        <v>0</v>
      </c>
      <c r="Q1626" s="43">
        <v>1</v>
      </c>
      <c r="R1626" s="79">
        <v>38</v>
      </c>
      <c r="S1626" s="44">
        <v>1</v>
      </c>
      <c r="T1626" s="80">
        <v>3.9</v>
      </c>
      <c r="U1626" s="81">
        <v>0.215</v>
      </c>
      <c r="V1626" s="82">
        <v>0</v>
      </c>
      <c r="W1626" s="91">
        <v>54.41</v>
      </c>
      <c r="X1626" s="93">
        <v>1</v>
      </c>
    </row>
    <row r="1627" spans="1:24" x14ac:dyDescent="0.3">
      <c r="A1627" s="31">
        <v>2660</v>
      </c>
      <c r="B1627" s="32" t="s">
        <v>1628</v>
      </c>
      <c r="C1627" s="33">
        <v>212.72681796240002</v>
      </c>
      <c r="D1627" s="42">
        <v>1</v>
      </c>
      <c r="E1627" s="35">
        <v>0</v>
      </c>
      <c r="F1627" s="45">
        <v>0</v>
      </c>
      <c r="G1627" s="37">
        <v>63.615681648254387</v>
      </c>
      <c r="H1627" s="38">
        <v>0</v>
      </c>
      <c r="I1627" s="38">
        <v>0</v>
      </c>
      <c r="J1627" s="39">
        <v>0</v>
      </c>
      <c r="K1627" s="45">
        <v>0</v>
      </c>
      <c r="L1627" s="46">
        <v>24.361579895019499</v>
      </c>
      <c r="M1627" s="46">
        <v>71.366485595703097</v>
      </c>
      <c r="N1627" s="38">
        <v>0</v>
      </c>
      <c r="O1627" s="38">
        <v>16.108154296875</v>
      </c>
      <c r="P1627" s="42">
        <v>0</v>
      </c>
      <c r="Q1627" s="43">
        <v>1</v>
      </c>
      <c r="R1627" s="79">
        <v>33</v>
      </c>
      <c r="S1627" s="44">
        <v>1</v>
      </c>
      <c r="T1627" s="80">
        <v>4.5</v>
      </c>
      <c r="U1627" s="81">
        <v>0.21299999999999999</v>
      </c>
      <c r="V1627" s="82">
        <v>0</v>
      </c>
      <c r="W1627" s="91">
        <v>69.77</v>
      </c>
      <c r="X1627" s="93">
        <v>1</v>
      </c>
    </row>
    <row r="1628" spans="1:24" x14ac:dyDescent="0.3">
      <c r="A1628" s="31">
        <v>2661</v>
      </c>
      <c r="B1628" s="32" t="s">
        <v>1629</v>
      </c>
      <c r="C1628" s="33">
        <v>469.60487198037703</v>
      </c>
      <c r="D1628" s="42">
        <v>1</v>
      </c>
      <c r="E1628" s="35">
        <v>0</v>
      </c>
      <c r="F1628" s="45">
        <v>0</v>
      </c>
      <c r="G1628" s="37">
        <v>71.666563034057589</v>
      </c>
      <c r="H1628" s="38">
        <v>0</v>
      </c>
      <c r="I1628" s="38">
        <v>0</v>
      </c>
      <c r="J1628" s="39">
        <v>0</v>
      </c>
      <c r="K1628" s="45">
        <v>0</v>
      </c>
      <c r="L1628" s="46">
        <v>42.328033447265597</v>
      </c>
      <c r="M1628" s="46">
        <v>78.780509948730497</v>
      </c>
      <c r="N1628" s="38">
        <v>0</v>
      </c>
      <c r="O1628" s="38">
        <v>16.222568511962901</v>
      </c>
      <c r="P1628" s="42">
        <v>0</v>
      </c>
      <c r="Q1628" s="43">
        <v>1</v>
      </c>
      <c r="R1628" s="79">
        <v>32</v>
      </c>
      <c r="S1628" s="44">
        <v>1</v>
      </c>
      <c r="T1628" s="80">
        <v>5</v>
      </c>
      <c r="U1628" s="81">
        <v>0.222</v>
      </c>
      <c r="V1628" s="82">
        <v>0</v>
      </c>
      <c r="W1628" s="91">
        <v>44.67</v>
      </c>
      <c r="X1628" s="93">
        <v>1</v>
      </c>
    </row>
    <row r="1629" spans="1:24" x14ac:dyDescent="0.3">
      <c r="A1629" s="31">
        <v>2662</v>
      </c>
      <c r="B1629" s="32" t="s">
        <v>1630</v>
      </c>
      <c r="C1629" s="33">
        <v>166.642944321025</v>
      </c>
      <c r="D1629" s="42">
        <v>1</v>
      </c>
      <c r="E1629" s="35">
        <v>0</v>
      </c>
      <c r="F1629" s="45">
        <v>0</v>
      </c>
      <c r="G1629" s="37">
        <v>78.202064514160199</v>
      </c>
      <c r="H1629" s="38">
        <v>0</v>
      </c>
      <c r="I1629" s="38">
        <v>0</v>
      </c>
      <c r="J1629" s="39">
        <v>0</v>
      </c>
      <c r="K1629" s="45">
        <v>0</v>
      </c>
      <c r="L1629" s="46">
        <v>48.147018432617202</v>
      </c>
      <c r="M1629" s="46">
        <v>81.181251525878906</v>
      </c>
      <c r="N1629" s="38">
        <v>0</v>
      </c>
      <c r="O1629" s="38">
        <v>8.0962162017822301</v>
      </c>
      <c r="P1629" s="42">
        <v>0</v>
      </c>
      <c r="Q1629" s="43">
        <v>1</v>
      </c>
      <c r="R1629" s="79">
        <v>38</v>
      </c>
      <c r="S1629" s="44">
        <v>1</v>
      </c>
      <c r="T1629" s="80">
        <v>5.4</v>
      </c>
      <c r="U1629" s="81">
        <v>0.23499999999999999</v>
      </c>
      <c r="V1629" s="82">
        <v>0</v>
      </c>
      <c r="W1629" s="91">
        <v>34.380000000000003</v>
      </c>
      <c r="X1629" s="93">
        <v>1</v>
      </c>
    </row>
    <row r="1630" spans="1:24" x14ac:dyDescent="0.3">
      <c r="A1630" s="31">
        <v>2663</v>
      </c>
      <c r="B1630" s="32" t="s">
        <v>1631</v>
      </c>
      <c r="C1630" s="33">
        <v>192.98907575811398</v>
      </c>
      <c r="D1630" s="42">
        <v>1</v>
      </c>
      <c r="E1630" s="35">
        <v>0</v>
      </c>
      <c r="F1630" s="45">
        <v>0</v>
      </c>
      <c r="G1630" s="37">
        <v>73.104427337646399</v>
      </c>
      <c r="H1630" s="38">
        <v>0</v>
      </c>
      <c r="I1630" s="38">
        <v>0</v>
      </c>
      <c r="J1630" s="39">
        <v>0</v>
      </c>
      <c r="K1630" s="45">
        <v>0</v>
      </c>
      <c r="L1630" s="46">
        <v>42.574291229247997</v>
      </c>
      <c r="M1630" s="46">
        <v>77.742202758789105</v>
      </c>
      <c r="N1630" s="38">
        <v>0</v>
      </c>
      <c r="O1630" s="38">
        <v>12.2068490982056</v>
      </c>
      <c r="P1630" s="42">
        <v>0</v>
      </c>
      <c r="Q1630" s="43">
        <v>1</v>
      </c>
      <c r="R1630" s="79">
        <v>39</v>
      </c>
      <c r="S1630" s="44">
        <v>1</v>
      </c>
      <c r="T1630" s="80">
        <v>6.7</v>
      </c>
      <c r="U1630" s="81">
        <v>0.22</v>
      </c>
      <c r="V1630" s="82">
        <v>0</v>
      </c>
      <c r="W1630" s="91">
        <v>29.9</v>
      </c>
      <c r="X1630" s="93">
        <v>1</v>
      </c>
    </row>
    <row r="1631" spans="1:24" x14ac:dyDescent="0.3">
      <c r="A1631" s="31">
        <v>2664</v>
      </c>
      <c r="B1631" s="32" t="s">
        <v>1632</v>
      </c>
      <c r="C1631" s="33">
        <v>35.586115514460602</v>
      </c>
      <c r="D1631" s="42">
        <v>1</v>
      </c>
      <c r="E1631" s="35">
        <v>0</v>
      </c>
      <c r="F1631" s="45">
        <v>0</v>
      </c>
      <c r="G1631" s="37">
        <v>90.254567146301298</v>
      </c>
      <c r="H1631" s="38">
        <v>0</v>
      </c>
      <c r="I1631" s="38">
        <v>0</v>
      </c>
      <c r="J1631" s="39">
        <v>0</v>
      </c>
      <c r="K1631" s="45">
        <v>0</v>
      </c>
      <c r="L1631" s="46">
        <v>80.126373291015597</v>
      </c>
      <c r="M1631" s="46">
        <v>95.537826538085895</v>
      </c>
      <c r="N1631" s="38">
        <v>0</v>
      </c>
      <c r="O1631" s="38">
        <v>4.9245052337646502</v>
      </c>
      <c r="P1631" s="42">
        <v>0</v>
      </c>
      <c r="Q1631" s="43">
        <v>1</v>
      </c>
      <c r="R1631" s="79">
        <v>38</v>
      </c>
      <c r="S1631" s="44">
        <v>1</v>
      </c>
      <c r="T1631" s="80">
        <v>5.3</v>
      </c>
      <c r="U1631" s="81">
        <v>0.21299999999999999</v>
      </c>
      <c r="V1631" s="82">
        <v>0</v>
      </c>
      <c r="W1631" s="91">
        <v>31.44</v>
      </c>
      <c r="X1631" s="93">
        <v>1</v>
      </c>
    </row>
    <row r="1632" spans="1:24" x14ac:dyDescent="0.3">
      <c r="A1632" s="31">
        <v>2665</v>
      </c>
      <c r="B1632" s="32" t="s">
        <v>1633</v>
      </c>
      <c r="C1632" s="33">
        <v>245.13495466963701</v>
      </c>
      <c r="D1632" s="42">
        <v>1</v>
      </c>
      <c r="E1632" s="35">
        <v>0</v>
      </c>
      <c r="F1632" s="45">
        <v>0</v>
      </c>
      <c r="G1632" s="37">
        <v>67.695400238037095</v>
      </c>
      <c r="H1632" s="38">
        <v>0</v>
      </c>
      <c r="I1632" s="38">
        <v>0</v>
      </c>
      <c r="J1632" s="39">
        <v>0</v>
      </c>
      <c r="K1632" s="45">
        <v>0</v>
      </c>
      <c r="L1632" s="46">
        <v>38.424068450927699</v>
      </c>
      <c r="M1632" s="46">
        <v>79.065078735351605</v>
      </c>
      <c r="N1632" s="38">
        <v>0</v>
      </c>
      <c r="O1632" s="38">
        <v>13.409148216247599</v>
      </c>
      <c r="P1632" s="42">
        <v>0</v>
      </c>
      <c r="Q1632" s="43">
        <v>1</v>
      </c>
      <c r="R1632" s="79">
        <v>34</v>
      </c>
      <c r="S1632" s="44">
        <v>1</v>
      </c>
      <c r="T1632" s="80">
        <v>4.7</v>
      </c>
      <c r="U1632" s="81">
        <v>0.219</v>
      </c>
      <c r="V1632" s="82">
        <v>0</v>
      </c>
      <c r="W1632" s="91">
        <v>71.16</v>
      </c>
      <c r="X1632" s="93">
        <v>1</v>
      </c>
    </row>
    <row r="1633" spans="1:24" x14ac:dyDescent="0.3">
      <c r="A1633" s="31">
        <v>2666</v>
      </c>
      <c r="B1633" s="32" t="s">
        <v>1634</v>
      </c>
      <c r="C1633" s="33">
        <v>42.6477584738997</v>
      </c>
      <c r="D1633" s="42">
        <v>1</v>
      </c>
      <c r="E1633" s="35">
        <v>0</v>
      </c>
      <c r="F1633" s="45">
        <v>0</v>
      </c>
      <c r="G1633" s="37">
        <v>82.075332641601605</v>
      </c>
      <c r="H1633" s="38">
        <v>0</v>
      </c>
      <c r="I1633" s="38">
        <v>0</v>
      </c>
      <c r="J1633" s="39">
        <v>0</v>
      </c>
      <c r="K1633" s="45">
        <v>0</v>
      </c>
      <c r="L1633" s="46">
        <v>41.446559906005902</v>
      </c>
      <c r="M1633" s="46">
        <v>87.105949401855497</v>
      </c>
      <c r="N1633" s="38">
        <v>0</v>
      </c>
      <c r="O1633" s="38">
        <v>6.0657553672790501</v>
      </c>
      <c r="P1633" s="42">
        <v>0</v>
      </c>
      <c r="Q1633" s="43">
        <v>1</v>
      </c>
      <c r="R1633" s="79">
        <v>36</v>
      </c>
      <c r="S1633" s="44">
        <v>1</v>
      </c>
      <c r="T1633" s="80">
        <v>9.1999999999999993</v>
      </c>
      <c r="U1633" s="81">
        <v>0.221</v>
      </c>
      <c r="V1633" s="82">
        <v>0</v>
      </c>
      <c r="W1633" s="91">
        <v>60.73</v>
      </c>
      <c r="X1633" s="93">
        <v>1</v>
      </c>
    </row>
    <row r="1634" spans="1:24" x14ac:dyDescent="0.3">
      <c r="A1634" s="31">
        <v>2667</v>
      </c>
      <c r="B1634" s="32" t="s">
        <v>1635</v>
      </c>
      <c r="C1634" s="33">
        <v>83.427185386148707</v>
      </c>
      <c r="D1634" s="42">
        <v>1</v>
      </c>
      <c r="E1634" s="35">
        <v>0</v>
      </c>
      <c r="F1634" s="45">
        <v>0</v>
      </c>
      <c r="G1634" s="37">
        <v>64.787276268005385</v>
      </c>
      <c r="H1634" s="38">
        <v>0</v>
      </c>
      <c r="I1634" s="38">
        <v>0</v>
      </c>
      <c r="J1634" s="39">
        <v>0</v>
      </c>
      <c r="K1634" s="45">
        <v>0</v>
      </c>
      <c r="L1634" s="46">
        <v>50.776084899902301</v>
      </c>
      <c r="M1634" s="46">
        <v>82.470794677734403</v>
      </c>
      <c r="N1634" s="38">
        <v>0</v>
      </c>
      <c r="O1634" s="38">
        <v>14.594520568847701</v>
      </c>
      <c r="P1634" s="42">
        <v>0</v>
      </c>
      <c r="Q1634" s="43">
        <v>1</v>
      </c>
      <c r="R1634" s="79">
        <v>34</v>
      </c>
      <c r="S1634" s="44">
        <v>1</v>
      </c>
      <c r="T1634" s="80">
        <v>4.4000000000000004</v>
      </c>
      <c r="U1634" s="81">
        <v>0.216</v>
      </c>
      <c r="V1634" s="82">
        <v>0</v>
      </c>
      <c r="W1634" s="91">
        <v>72.400000000000006</v>
      </c>
      <c r="X1634" s="93">
        <v>1</v>
      </c>
    </row>
    <row r="1635" spans="1:24" x14ac:dyDescent="0.3">
      <c r="A1635" s="31">
        <v>2668</v>
      </c>
      <c r="B1635" s="32" t="s">
        <v>1636</v>
      </c>
      <c r="C1635" s="33">
        <v>132.12379170415599</v>
      </c>
      <c r="D1635" s="42">
        <v>1</v>
      </c>
      <c r="E1635" s="35">
        <v>0</v>
      </c>
      <c r="F1635" s="45">
        <v>0</v>
      </c>
      <c r="G1635" s="37">
        <v>63.390563964843807</v>
      </c>
      <c r="H1635" s="38">
        <v>0</v>
      </c>
      <c r="I1635" s="38">
        <v>0</v>
      </c>
      <c r="J1635" s="39">
        <v>0</v>
      </c>
      <c r="K1635" s="45">
        <v>0</v>
      </c>
      <c r="L1635" s="46">
        <v>54.7048149108887</v>
      </c>
      <c r="M1635" s="46">
        <v>82.542770385742202</v>
      </c>
      <c r="N1635" s="38">
        <v>0</v>
      </c>
      <c r="O1635" s="38">
        <v>18.089727401733398</v>
      </c>
      <c r="P1635" s="42">
        <v>0</v>
      </c>
      <c r="Q1635" s="43">
        <v>1</v>
      </c>
      <c r="R1635" s="79">
        <v>33</v>
      </c>
      <c r="S1635" s="44">
        <v>1</v>
      </c>
      <c r="T1635" s="80">
        <v>3.7</v>
      </c>
      <c r="U1635" s="81">
        <v>0.223</v>
      </c>
      <c r="V1635" s="82">
        <v>0</v>
      </c>
      <c r="W1635" s="91">
        <v>59.21</v>
      </c>
      <c r="X1635" s="93">
        <v>1</v>
      </c>
    </row>
    <row r="1636" spans="1:24" x14ac:dyDescent="0.3">
      <c r="A1636" s="31">
        <v>2669</v>
      </c>
      <c r="B1636" s="32" t="s">
        <v>1637</v>
      </c>
      <c r="C1636" s="33">
        <v>237.19146744566098</v>
      </c>
      <c r="D1636" s="42">
        <v>1</v>
      </c>
      <c r="E1636" s="35">
        <v>0</v>
      </c>
      <c r="F1636" s="45">
        <v>0</v>
      </c>
      <c r="G1636" s="37">
        <v>62.42671251297002</v>
      </c>
      <c r="H1636" s="38">
        <v>0</v>
      </c>
      <c r="I1636" s="38">
        <v>0</v>
      </c>
      <c r="J1636" s="39">
        <v>0</v>
      </c>
      <c r="K1636" s="45">
        <v>0</v>
      </c>
      <c r="L1636" s="46">
        <v>29.552700042724599</v>
      </c>
      <c r="M1636" s="46">
        <v>72.846138000488295</v>
      </c>
      <c r="N1636" s="38">
        <v>0</v>
      </c>
      <c r="O1636" s="38">
        <v>17.178264617919901</v>
      </c>
      <c r="P1636" s="42">
        <v>0</v>
      </c>
      <c r="Q1636" s="43">
        <v>1</v>
      </c>
      <c r="R1636" s="79">
        <v>33</v>
      </c>
      <c r="S1636" s="44">
        <v>1</v>
      </c>
      <c r="T1636" s="80">
        <v>4.5999999999999996</v>
      </c>
      <c r="U1636" s="81">
        <v>0.223</v>
      </c>
      <c r="V1636" s="82">
        <v>0</v>
      </c>
      <c r="W1636" s="91">
        <v>75.78</v>
      </c>
      <c r="X1636" s="93">
        <v>1</v>
      </c>
    </row>
    <row r="1637" spans="1:24" x14ac:dyDescent="0.3">
      <c r="A1637" s="31">
        <v>2670</v>
      </c>
      <c r="B1637" s="32" t="s">
        <v>1638</v>
      </c>
      <c r="C1637" s="33">
        <v>298.60979915192399</v>
      </c>
      <c r="D1637" s="42">
        <v>1</v>
      </c>
      <c r="E1637" s="35">
        <v>0</v>
      </c>
      <c r="F1637" s="45">
        <v>0</v>
      </c>
      <c r="G1637" s="37">
        <v>64.554233551025433</v>
      </c>
      <c r="H1637" s="38">
        <v>0</v>
      </c>
      <c r="I1637" s="38">
        <v>0</v>
      </c>
      <c r="J1637" s="39">
        <v>0</v>
      </c>
      <c r="K1637" s="45">
        <v>0</v>
      </c>
      <c r="L1637" s="46">
        <v>56.488510131835902</v>
      </c>
      <c r="M1637" s="46">
        <v>83.923400878906307</v>
      </c>
      <c r="N1637" s="38">
        <v>0</v>
      </c>
      <c r="O1637" s="38">
        <v>13.751345634460399</v>
      </c>
      <c r="P1637" s="42">
        <v>0</v>
      </c>
      <c r="Q1637" s="43">
        <v>1</v>
      </c>
      <c r="R1637" s="79">
        <v>35</v>
      </c>
      <c r="S1637" s="44">
        <v>1</v>
      </c>
      <c r="T1637" s="80">
        <v>5.6</v>
      </c>
      <c r="U1637" s="81">
        <v>0.214</v>
      </c>
      <c r="V1637" s="82">
        <v>0</v>
      </c>
      <c r="W1637" s="91">
        <v>68.69</v>
      </c>
      <c r="X1637" s="93">
        <v>1</v>
      </c>
    </row>
    <row r="1638" spans="1:24" x14ac:dyDescent="0.3">
      <c r="A1638" s="31">
        <v>2671</v>
      </c>
      <c r="B1638" s="32" t="s">
        <v>1639</v>
      </c>
      <c r="C1638" s="33">
        <v>355.63736033194402</v>
      </c>
      <c r="D1638" s="42">
        <v>1</v>
      </c>
      <c r="E1638" s="35">
        <v>0</v>
      </c>
      <c r="F1638" s="45">
        <v>0</v>
      </c>
      <c r="G1638" s="37">
        <v>66.202856063842802</v>
      </c>
      <c r="H1638" s="38">
        <v>0</v>
      </c>
      <c r="I1638" s="38">
        <v>0</v>
      </c>
      <c r="J1638" s="39">
        <v>0</v>
      </c>
      <c r="K1638" s="45">
        <v>0</v>
      </c>
      <c r="L1638" s="46">
        <v>41.223403930664098</v>
      </c>
      <c r="M1638" s="46">
        <v>78.724273681640597</v>
      </c>
      <c r="N1638" s="38">
        <v>0</v>
      </c>
      <c r="O1638" s="38">
        <v>14.6732025146484</v>
      </c>
      <c r="P1638" s="42">
        <v>0</v>
      </c>
      <c r="Q1638" s="43">
        <v>1</v>
      </c>
      <c r="R1638" s="79">
        <v>35</v>
      </c>
      <c r="S1638" s="44">
        <v>1</v>
      </c>
      <c r="T1638" s="80">
        <v>4</v>
      </c>
      <c r="U1638" s="81">
        <v>0.21</v>
      </c>
      <c r="V1638" s="82">
        <v>0</v>
      </c>
      <c r="W1638" s="91">
        <v>68.66</v>
      </c>
      <c r="X1638" s="93">
        <v>1</v>
      </c>
    </row>
    <row r="1639" spans="1:24" x14ac:dyDescent="0.3">
      <c r="A1639" s="31">
        <v>2672</v>
      </c>
      <c r="B1639" s="32" t="s">
        <v>1640</v>
      </c>
      <c r="C1639" s="33">
        <v>164.98304498039099</v>
      </c>
      <c r="D1639" s="42">
        <v>1</v>
      </c>
      <c r="E1639" s="35">
        <v>0</v>
      </c>
      <c r="F1639" s="45">
        <v>0</v>
      </c>
      <c r="G1639" s="37">
        <v>62.721652507781954</v>
      </c>
      <c r="H1639" s="38">
        <v>0</v>
      </c>
      <c r="I1639" s="38">
        <v>0</v>
      </c>
      <c r="J1639" s="39">
        <v>0</v>
      </c>
      <c r="K1639" s="45">
        <v>0</v>
      </c>
      <c r="L1639" s="46">
        <v>22.18288230896</v>
      </c>
      <c r="M1639" s="46">
        <v>70.203056335449205</v>
      </c>
      <c r="N1639" s="38">
        <v>0</v>
      </c>
      <c r="O1639" s="38">
        <v>14.218095779418899</v>
      </c>
      <c r="P1639" s="42">
        <v>0</v>
      </c>
      <c r="Q1639" s="43">
        <v>1</v>
      </c>
      <c r="R1639" s="79">
        <v>35</v>
      </c>
      <c r="S1639" s="44">
        <v>1</v>
      </c>
      <c r="T1639" s="80">
        <v>2.5</v>
      </c>
      <c r="U1639" s="81">
        <v>0.21</v>
      </c>
      <c r="V1639" s="82">
        <v>0</v>
      </c>
      <c r="W1639" s="91">
        <v>48.67</v>
      </c>
      <c r="X1639" s="93">
        <v>1</v>
      </c>
    </row>
    <row r="1640" spans="1:24" x14ac:dyDescent="0.3">
      <c r="A1640" s="31">
        <v>2673</v>
      </c>
      <c r="B1640" s="32" t="s">
        <v>1641</v>
      </c>
      <c r="C1640" s="33">
        <v>104.50980575524001</v>
      </c>
      <c r="D1640" s="42">
        <v>1</v>
      </c>
      <c r="E1640" s="35">
        <v>0</v>
      </c>
      <c r="F1640" s="45">
        <v>0</v>
      </c>
      <c r="G1640" s="37">
        <v>61.927781581878634</v>
      </c>
      <c r="H1640" s="38">
        <v>0</v>
      </c>
      <c r="I1640" s="38">
        <v>0</v>
      </c>
      <c r="J1640" s="39">
        <v>0</v>
      </c>
      <c r="K1640" s="45">
        <v>0</v>
      </c>
      <c r="L1640" s="46">
        <v>36.395027160644503</v>
      </c>
      <c r="M1640" s="46">
        <v>75.623153686523395</v>
      </c>
      <c r="N1640" s="38">
        <v>0</v>
      </c>
      <c r="O1640" s="38">
        <v>18.83518409729</v>
      </c>
      <c r="P1640" s="42">
        <v>0</v>
      </c>
      <c r="Q1640" s="43">
        <v>1</v>
      </c>
      <c r="R1640" s="79">
        <v>34</v>
      </c>
      <c r="S1640" s="44">
        <v>1</v>
      </c>
      <c r="T1640" s="80">
        <v>2.5</v>
      </c>
      <c r="U1640" s="81">
        <v>0.20100000000000001</v>
      </c>
      <c r="V1640" s="82">
        <v>0</v>
      </c>
      <c r="W1640" s="91">
        <v>50.51</v>
      </c>
      <c r="X1640" s="93">
        <v>1</v>
      </c>
    </row>
    <row r="1641" spans="1:24" x14ac:dyDescent="0.3">
      <c r="A1641" s="31">
        <v>2674</v>
      </c>
      <c r="B1641" s="32" t="s">
        <v>1642</v>
      </c>
      <c r="C1641" s="33">
        <v>68.881151998923698</v>
      </c>
      <c r="D1641" s="42">
        <v>1</v>
      </c>
      <c r="E1641" s="35">
        <v>0</v>
      </c>
      <c r="F1641" s="45">
        <v>0</v>
      </c>
      <c r="G1641" s="37">
        <v>63.857493400573752</v>
      </c>
      <c r="H1641" s="38">
        <v>0</v>
      </c>
      <c r="I1641" s="38">
        <v>0</v>
      </c>
      <c r="J1641" s="39">
        <v>0</v>
      </c>
      <c r="K1641" s="45">
        <v>0</v>
      </c>
      <c r="L1641" s="46">
        <v>39.691757202148402</v>
      </c>
      <c r="M1641" s="46">
        <v>77.742385864257798</v>
      </c>
      <c r="N1641" s="38">
        <v>0</v>
      </c>
      <c r="O1641" s="38">
        <v>30.372371673583999</v>
      </c>
      <c r="P1641" s="42">
        <v>0</v>
      </c>
      <c r="Q1641" s="43">
        <v>1</v>
      </c>
      <c r="R1641" s="79">
        <v>34</v>
      </c>
      <c r="S1641" s="44">
        <v>1</v>
      </c>
      <c r="T1641" s="80">
        <v>4.3</v>
      </c>
      <c r="U1641" s="81">
        <v>0.19800000000000001</v>
      </c>
      <c r="V1641" s="82">
        <v>0</v>
      </c>
      <c r="W1641" s="91">
        <v>34.83</v>
      </c>
      <c r="X1641" s="93">
        <v>1</v>
      </c>
    </row>
    <row r="1642" spans="1:24" x14ac:dyDescent="0.3">
      <c r="A1642" s="31">
        <v>2675</v>
      </c>
      <c r="B1642" s="32" t="s">
        <v>1643</v>
      </c>
      <c r="C1642" s="33">
        <v>286.91463617525596</v>
      </c>
      <c r="D1642" s="42">
        <v>1</v>
      </c>
      <c r="E1642" s="35">
        <v>0</v>
      </c>
      <c r="F1642" s="45">
        <v>0</v>
      </c>
      <c r="G1642" s="37">
        <v>65.818468093871999</v>
      </c>
      <c r="H1642" s="38">
        <v>0</v>
      </c>
      <c r="I1642" s="38">
        <v>0</v>
      </c>
      <c r="J1642" s="39">
        <v>0</v>
      </c>
      <c r="K1642" s="45">
        <v>0</v>
      </c>
      <c r="L1642" s="46">
        <v>51.909317016601598</v>
      </c>
      <c r="M1642" s="46">
        <v>82.698982238769503</v>
      </c>
      <c r="N1642" s="38">
        <v>0</v>
      </c>
      <c r="O1642" s="38">
        <v>11.661324501037599</v>
      </c>
      <c r="P1642" s="42">
        <v>0</v>
      </c>
      <c r="Q1642" s="43">
        <v>1</v>
      </c>
      <c r="R1642" s="79">
        <v>30</v>
      </c>
      <c r="S1642" s="44">
        <v>1</v>
      </c>
      <c r="T1642" s="80">
        <v>4.2</v>
      </c>
      <c r="U1642" s="81">
        <v>0.20699999999999999</v>
      </c>
      <c r="V1642" s="82">
        <v>0</v>
      </c>
      <c r="W1642" s="91">
        <v>90.56</v>
      </c>
      <c r="X1642" s="93">
        <v>1</v>
      </c>
    </row>
    <row r="1643" spans="1:24" x14ac:dyDescent="0.3">
      <c r="A1643" s="31">
        <v>2686</v>
      </c>
      <c r="B1643" s="32" t="s">
        <v>1644</v>
      </c>
      <c r="C1643" s="33">
        <v>430.02405188786798</v>
      </c>
      <c r="D1643" s="42">
        <v>1</v>
      </c>
      <c r="E1643" s="35">
        <v>0</v>
      </c>
      <c r="F1643" s="45">
        <v>0</v>
      </c>
      <c r="G1643" s="37">
        <v>64.82609176635745</v>
      </c>
      <c r="H1643" s="38">
        <v>0</v>
      </c>
      <c r="I1643" s="38">
        <v>0</v>
      </c>
      <c r="J1643" s="39">
        <v>0</v>
      </c>
      <c r="K1643" s="45">
        <v>0</v>
      </c>
      <c r="L1643" s="46">
        <v>30.015745162963899</v>
      </c>
      <c r="M1643" s="46">
        <v>74.016059875488295</v>
      </c>
      <c r="N1643" s="38">
        <v>0</v>
      </c>
      <c r="O1643" s="38">
        <v>15.3958930969238</v>
      </c>
      <c r="P1643" s="42">
        <v>0</v>
      </c>
      <c r="Q1643" s="43">
        <v>1</v>
      </c>
      <c r="R1643" s="79">
        <v>33</v>
      </c>
      <c r="S1643" s="44">
        <v>1</v>
      </c>
      <c r="T1643" s="80">
        <v>6.3</v>
      </c>
      <c r="U1643" s="81">
        <v>0.19700000000000001</v>
      </c>
      <c r="V1643" s="82">
        <v>0</v>
      </c>
      <c r="W1643" s="91">
        <v>59.16</v>
      </c>
      <c r="X1643" s="93">
        <v>1</v>
      </c>
    </row>
    <row r="1644" spans="1:24" x14ac:dyDescent="0.3">
      <c r="A1644" s="31">
        <v>2687</v>
      </c>
      <c r="B1644" s="32" t="s">
        <v>1645</v>
      </c>
      <c r="C1644" s="33">
        <v>131.714326169337</v>
      </c>
      <c r="D1644" s="42">
        <v>1</v>
      </c>
      <c r="E1644" s="35">
        <v>0</v>
      </c>
      <c r="F1644" s="45">
        <v>0</v>
      </c>
      <c r="G1644" s="37">
        <v>63.377232074737591</v>
      </c>
      <c r="H1644" s="38">
        <v>0</v>
      </c>
      <c r="I1644" s="38">
        <v>0</v>
      </c>
      <c r="J1644" s="39">
        <v>0</v>
      </c>
      <c r="K1644" s="45">
        <v>0</v>
      </c>
      <c r="L1644" s="46">
        <v>4.2572398185729998</v>
      </c>
      <c r="M1644" s="46">
        <v>64.543128967285199</v>
      </c>
      <c r="N1644" s="38">
        <v>0</v>
      </c>
      <c r="O1644" s="38">
        <v>3.3181526660919198</v>
      </c>
      <c r="P1644" s="42">
        <v>0</v>
      </c>
      <c r="Q1644" s="43">
        <v>1</v>
      </c>
      <c r="R1644" s="79">
        <v>37</v>
      </c>
      <c r="S1644" s="44">
        <v>1</v>
      </c>
      <c r="T1644" s="80">
        <v>2.4</v>
      </c>
      <c r="U1644" s="81">
        <v>0.20300000000000001</v>
      </c>
      <c r="V1644" s="82">
        <v>0</v>
      </c>
      <c r="W1644" s="91">
        <v>58.89</v>
      </c>
      <c r="X1644" s="93">
        <v>1</v>
      </c>
    </row>
    <row r="1645" spans="1:24" x14ac:dyDescent="0.3">
      <c r="A1645" s="31">
        <v>2688</v>
      </c>
      <c r="B1645" s="32" t="s">
        <v>934</v>
      </c>
      <c r="C1645" s="33">
        <v>563.67397629019706</v>
      </c>
      <c r="D1645" s="42">
        <v>1</v>
      </c>
      <c r="E1645" s="35">
        <v>0.62664926052093495</v>
      </c>
      <c r="F1645" s="45">
        <v>0</v>
      </c>
      <c r="G1645" s="37">
        <v>61.122787117958026</v>
      </c>
      <c r="H1645" s="38">
        <v>0</v>
      </c>
      <c r="I1645" s="38">
        <v>0</v>
      </c>
      <c r="J1645" s="39">
        <v>0</v>
      </c>
      <c r="K1645" s="45">
        <v>6.3518173992633806E-2</v>
      </c>
      <c r="L1645" s="46">
        <v>9.1113100051879901</v>
      </c>
      <c r="M1645" s="46">
        <v>64.816963195800795</v>
      </c>
      <c r="N1645" s="38">
        <v>0</v>
      </c>
      <c r="O1645" s="38">
        <v>10.152844429016101</v>
      </c>
      <c r="P1645" s="42">
        <v>0</v>
      </c>
      <c r="Q1645" s="43">
        <v>1</v>
      </c>
      <c r="R1645" s="79">
        <v>33</v>
      </c>
      <c r="S1645" s="44">
        <v>1</v>
      </c>
      <c r="T1645" s="80">
        <v>2.8</v>
      </c>
      <c r="U1645" s="81">
        <v>0.21</v>
      </c>
      <c r="V1645" s="82">
        <v>0</v>
      </c>
      <c r="W1645" s="91">
        <v>54.8</v>
      </c>
      <c r="X1645" s="93">
        <v>1</v>
      </c>
    </row>
    <row r="1646" spans="1:24" x14ac:dyDescent="0.3">
      <c r="A1646" s="31">
        <v>2689</v>
      </c>
      <c r="B1646" s="32" t="s">
        <v>1646</v>
      </c>
      <c r="C1646" s="33">
        <v>296.75062224989199</v>
      </c>
      <c r="D1646" s="42">
        <v>1</v>
      </c>
      <c r="E1646" s="35">
        <v>0</v>
      </c>
      <c r="F1646" s="45">
        <v>0</v>
      </c>
      <c r="G1646" s="37">
        <v>61</v>
      </c>
      <c r="H1646" s="38">
        <v>0</v>
      </c>
      <c r="I1646" s="38">
        <v>0</v>
      </c>
      <c r="J1646" s="39">
        <v>0</v>
      </c>
      <c r="K1646" s="45">
        <v>0</v>
      </c>
      <c r="L1646" s="46">
        <v>6.1119484901428196</v>
      </c>
      <c r="M1646" s="46">
        <v>63.383659362792997</v>
      </c>
      <c r="N1646" s="38">
        <v>0</v>
      </c>
      <c r="O1646" s="38">
        <v>9.0463676452636701</v>
      </c>
      <c r="P1646" s="42">
        <v>0</v>
      </c>
      <c r="Q1646" s="43">
        <v>1</v>
      </c>
      <c r="R1646" s="79">
        <v>33</v>
      </c>
      <c r="S1646" s="44">
        <v>1</v>
      </c>
      <c r="T1646" s="80">
        <v>3</v>
      </c>
      <c r="U1646" s="81">
        <v>0.217</v>
      </c>
      <c r="V1646" s="82">
        <v>0</v>
      </c>
      <c r="W1646" s="91">
        <v>65.569999999999993</v>
      </c>
      <c r="X1646" s="93">
        <v>1</v>
      </c>
    </row>
    <row r="1647" spans="1:24" x14ac:dyDescent="0.3">
      <c r="A1647" s="31">
        <v>2690</v>
      </c>
      <c r="B1647" s="32" t="s">
        <v>119</v>
      </c>
      <c r="C1647" s="33">
        <v>507.66376671726999</v>
      </c>
      <c r="D1647" s="42">
        <v>1</v>
      </c>
      <c r="E1647" s="35">
        <v>0</v>
      </c>
      <c r="F1647" s="45">
        <v>0</v>
      </c>
      <c r="G1647" s="37">
        <v>61.202730834484065</v>
      </c>
      <c r="H1647" s="38">
        <v>0</v>
      </c>
      <c r="I1647" s="38">
        <v>0</v>
      </c>
      <c r="J1647" s="39">
        <v>0</v>
      </c>
      <c r="K1647" s="45">
        <v>0</v>
      </c>
      <c r="L1647" s="46">
        <v>9.6820001602172905</v>
      </c>
      <c r="M1647" s="46">
        <v>64.900909423828097</v>
      </c>
      <c r="N1647" s="38">
        <v>0</v>
      </c>
      <c r="O1647" s="38">
        <v>11.55149269104</v>
      </c>
      <c r="P1647" s="42">
        <v>0</v>
      </c>
      <c r="Q1647" s="43">
        <v>1</v>
      </c>
      <c r="R1647" s="79">
        <v>36</v>
      </c>
      <c r="S1647" s="44">
        <v>1</v>
      </c>
      <c r="T1647" s="80">
        <v>2.2000000000000002</v>
      </c>
      <c r="U1647" s="81">
        <v>0.217</v>
      </c>
      <c r="V1647" s="82">
        <v>0</v>
      </c>
      <c r="W1647" s="91">
        <v>60.22</v>
      </c>
      <c r="X1647" s="93">
        <v>1</v>
      </c>
    </row>
    <row r="1648" spans="1:24" x14ac:dyDescent="0.3">
      <c r="A1648" s="31">
        <v>2691</v>
      </c>
      <c r="B1648" s="32" t="s">
        <v>1647</v>
      </c>
      <c r="C1648" s="33">
        <v>468.80580402328002</v>
      </c>
      <c r="D1648" s="42">
        <v>1</v>
      </c>
      <c r="E1648" s="35">
        <v>7.9287142753601101</v>
      </c>
      <c r="F1648" s="45">
        <v>0</v>
      </c>
      <c r="G1648" s="37">
        <v>60.898811519145994</v>
      </c>
      <c r="H1648" s="38">
        <v>0</v>
      </c>
      <c r="I1648" s="38">
        <v>0</v>
      </c>
      <c r="J1648" s="39">
        <v>0</v>
      </c>
      <c r="K1648" s="45">
        <v>0</v>
      </c>
      <c r="L1648" s="46">
        <v>7.5358228683471697</v>
      </c>
      <c r="M1648" s="46">
        <v>66.863739013671903</v>
      </c>
      <c r="N1648" s="38">
        <v>0</v>
      </c>
      <c r="O1648" s="38">
        <v>9.0093507766723597</v>
      </c>
      <c r="P1648" s="42">
        <v>0</v>
      </c>
      <c r="Q1648" s="43">
        <v>1</v>
      </c>
      <c r="R1648" s="79">
        <v>37</v>
      </c>
      <c r="S1648" s="44">
        <v>1</v>
      </c>
      <c r="T1648" s="80">
        <v>2.1</v>
      </c>
      <c r="U1648" s="81">
        <v>0.20599999999999999</v>
      </c>
      <c r="V1648" s="82">
        <v>0</v>
      </c>
      <c r="W1648" s="91">
        <v>50.25</v>
      </c>
      <c r="X1648" s="93">
        <v>1</v>
      </c>
    </row>
    <row r="1649" spans="1:24" x14ac:dyDescent="0.3">
      <c r="A1649" s="31">
        <v>2692</v>
      </c>
      <c r="B1649" s="32" t="s">
        <v>1648</v>
      </c>
      <c r="C1649" s="33">
        <v>134.43024492084601</v>
      </c>
      <c r="D1649" s="42">
        <v>1</v>
      </c>
      <c r="E1649" s="35">
        <v>0</v>
      </c>
      <c r="F1649" s="45">
        <v>0</v>
      </c>
      <c r="G1649" s="37">
        <v>67.635015487670898</v>
      </c>
      <c r="H1649" s="38">
        <v>0</v>
      </c>
      <c r="I1649" s="38">
        <v>0</v>
      </c>
      <c r="J1649" s="39">
        <v>0</v>
      </c>
      <c r="K1649" s="45">
        <v>0</v>
      </c>
      <c r="L1649" s="46">
        <v>23.6734924316406</v>
      </c>
      <c r="M1649" s="46">
        <v>72.337104797363295</v>
      </c>
      <c r="N1649" s="38">
        <v>0</v>
      </c>
      <c r="O1649" s="38">
        <v>11.7817630767822</v>
      </c>
      <c r="P1649" s="42">
        <v>0</v>
      </c>
      <c r="Q1649" s="43">
        <v>1</v>
      </c>
      <c r="R1649" s="79">
        <v>38</v>
      </c>
      <c r="S1649" s="44">
        <v>1</v>
      </c>
      <c r="T1649" s="80">
        <v>5.3</v>
      </c>
      <c r="U1649" s="81">
        <v>0.20200000000000001</v>
      </c>
      <c r="V1649" s="82">
        <v>0</v>
      </c>
      <c r="W1649" s="91">
        <v>76.459999999999994</v>
      </c>
      <c r="X1649" s="93">
        <v>1</v>
      </c>
    </row>
    <row r="1650" spans="1:24" x14ac:dyDescent="0.3">
      <c r="A1650" s="31">
        <v>2693</v>
      </c>
      <c r="B1650" s="32" t="s">
        <v>1649</v>
      </c>
      <c r="C1650" s="33">
        <v>245.27807658818699</v>
      </c>
      <c r="D1650" s="42">
        <v>1</v>
      </c>
      <c r="E1650" s="35">
        <v>0</v>
      </c>
      <c r="F1650" s="45">
        <v>0</v>
      </c>
      <c r="G1650" s="37">
        <v>63.123652458190932</v>
      </c>
      <c r="H1650" s="38">
        <v>0</v>
      </c>
      <c r="I1650" s="38">
        <v>0</v>
      </c>
      <c r="J1650" s="39">
        <v>0</v>
      </c>
      <c r="K1650" s="45">
        <v>0</v>
      </c>
      <c r="L1650" s="46">
        <v>12.0761108398438</v>
      </c>
      <c r="M1650" s="46">
        <v>66.581886291503906</v>
      </c>
      <c r="N1650" s="38">
        <v>0</v>
      </c>
      <c r="O1650" s="38">
        <v>10.4730491638184</v>
      </c>
      <c r="P1650" s="42">
        <v>0</v>
      </c>
      <c r="Q1650" s="43">
        <v>1</v>
      </c>
      <c r="R1650" s="79">
        <v>37</v>
      </c>
      <c r="S1650" s="44">
        <v>1</v>
      </c>
      <c r="T1650" s="80">
        <v>3.6</v>
      </c>
      <c r="U1650" s="81">
        <v>0.19800000000000001</v>
      </c>
      <c r="V1650" s="82">
        <v>0</v>
      </c>
      <c r="W1650" s="91">
        <v>60.17</v>
      </c>
      <c r="X1650" s="93">
        <v>1</v>
      </c>
    </row>
    <row r="1651" spans="1:24" x14ac:dyDescent="0.3">
      <c r="A1651" s="31">
        <v>2694</v>
      </c>
      <c r="B1651" s="32" t="s">
        <v>1650</v>
      </c>
      <c r="C1651" s="33">
        <v>706.48446242136504</v>
      </c>
      <c r="D1651" s="42">
        <v>1</v>
      </c>
      <c r="E1651" s="35">
        <v>0</v>
      </c>
      <c r="F1651" s="45">
        <v>0</v>
      </c>
      <c r="G1651" s="37">
        <v>43.77088859677319</v>
      </c>
      <c r="H1651" s="38">
        <v>0</v>
      </c>
      <c r="I1651" s="38">
        <v>0</v>
      </c>
      <c r="J1651" s="39">
        <v>0</v>
      </c>
      <c r="K1651" s="45">
        <v>0</v>
      </c>
      <c r="L1651" s="46">
        <v>17.837821960449201</v>
      </c>
      <c r="M1651" s="46">
        <v>52.496360778808601</v>
      </c>
      <c r="N1651" s="38">
        <v>0</v>
      </c>
      <c r="O1651" s="38">
        <v>9.5747308731079102</v>
      </c>
      <c r="P1651" s="42">
        <v>0</v>
      </c>
      <c r="Q1651" s="43">
        <v>0</v>
      </c>
      <c r="R1651" s="79">
        <v>30</v>
      </c>
      <c r="S1651" s="44">
        <v>0</v>
      </c>
      <c r="T1651" s="83">
        <v>6.3</v>
      </c>
      <c r="U1651" s="81">
        <v>0.19400000000000001</v>
      </c>
      <c r="V1651" s="82">
        <v>0</v>
      </c>
      <c r="W1651" s="91">
        <v>72.03</v>
      </c>
      <c r="X1651" s="94">
        <v>3</v>
      </c>
    </row>
    <row r="1652" spans="1:24" x14ac:dyDescent="0.3">
      <c r="A1652" s="31">
        <v>2695</v>
      </c>
      <c r="B1652" s="32" t="s">
        <v>1651</v>
      </c>
      <c r="C1652" s="33">
        <v>243.90504763675798</v>
      </c>
      <c r="D1652" s="42">
        <v>1</v>
      </c>
      <c r="E1652" s="35">
        <v>0</v>
      </c>
      <c r="F1652" s="45">
        <v>0</v>
      </c>
      <c r="G1652" s="37">
        <v>52.160283640027046</v>
      </c>
      <c r="H1652" s="38">
        <v>0</v>
      </c>
      <c r="I1652" s="38">
        <v>0</v>
      </c>
      <c r="J1652" s="39">
        <v>0</v>
      </c>
      <c r="K1652" s="45">
        <v>0</v>
      </c>
      <c r="L1652" s="46">
        <v>17.337953567504901</v>
      </c>
      <c r="M1652" s="46">
        <v>59.607315063476598</v>
      </c>
      <c r="N1652" s="38">
        <v>0</v>
      </c>
      <c r="O1652" s="38">
        <v>17.709884643554702</v>
      </c>
      <c r="P1652" s="42">
        <v>2</v>
      </c>
      <c r="Q1652" s="43">
        <v>2</v>
      </c>
      <c r="R1652" s="79">
        <v>42</v>
      </c>
      <c r="S1652" s="44">
        <v>0</v>
      </c>
      <c r="T1652" s="80">
        <v>5.4</v>
      </c>
      <c r="U1652" s="81">
        <v>0.20300000000000001</v>
      </c>
      <c r="V1652" s="82">
        <v>0</v>
      </c>
      <c r="W1652" s="91">
        <v>66.52</v>
      </c>
      <c r="X1652" s="96">
        <v>2</v>
      </c>
    </row>
    <row r="1653" spans="1:24" x14ac:dyDescent="0.3">
      <c r="A1653" s="31">
        <v>2696</v>
      </c>
      <c r="B1653" s="32" t="s">
        <v>1652</v>
      </c>
      <c r="C1653" s="33">
        <v>123.18340297729999</v>
      </c>
      <c r="D1653" s="42">
        <v>1</v>
      </c>
      <c r="E1653" s="35">
        <v>0</v>
      </c>
      <c r="F1653" s="45">
        <v>0</v>
      </c>
      <c r="G1653" s="37">
        <v>52.073745727539098</v>
      </c>
      <c r="H1653" s="38">
        <v>0</v>
      </c>
      <c r="I1653" s="38">
        <v>0</v>
      </c>
      <c r="J1653" s="39">
        <v>0</v>
      </c>
      <c r="K1653" s="45">
        <v>0</v>
      </c>
      <c r="L1653" s="46">
        <v>28.890745162963899</v>
      </c>
      <c r="M1653" s="46">
        <v>64.157135009765597</v>
      </c>
      <c r="N1653" s="38">
        <v>0</v>
      </c>
      <c r="O1653" s="38">
        <v>13.387626647949199</v>
      </c>
      <c r="P1653" s="42">
        <v>0</v>
      </c>
      <c r="Q1653" s="43">
        <v>1</v>
      </c>
      <c r="R1653" s="79">
        <v>40</v>
      </c>
      <c r="S1653" s="44">
        <v>1</v>
      </c>
      <c r="T1653" s="80">
        <v>4.4000000000000004</v>
      </c>
      <c r="U1653" s="81">
        <v>0.2</v>
      </c>
      <c r="V1653" s="82">
        <v>0</v>
      </c>
      <c r="W1653" s="91">
        <v>79.88</v>
      </c>
      <c r="X1653" s="93">
        <v>1</v>
      </c>
    </row>
    <row r="1654" spans="1:24" x14ac:dyDescent="0.3">
      <c r="A1654" s="31">
        <v>2697</v>
      </c>
      <c r="B1654" s="32" t="s">
        <v>1653</v>
      </c>
      <c r="C1654" s="33">
        <v>628.01073192833599</v>
      </c>
      <c r="D1654" s="42">
        <v>1</v>
      </c>
      <c r="E1654" s="35">
        <v>0</v>
      </c>
      <c r="F1654" s="45">
        <v>0</v>
      </c>
      <c r="G1654" s="37">
        <v>56.234020709991483</v>
      </c>
      <c r="H1654" s="38">
        <v>0</v>
      </c>
      <c r="I1654" s="38">
        <v>0</v>
      </c>
      <c r="J1654" s="39">
        <v>0</v>
      </c>
      <c r="K1654" s="45">
        <v>0</v>
      </c>
      <c r="L1654" s="46">
        <v>22.257240295410199</v>
      </c>
      <c r="M1654" s="46">
        <v>64.956115722656307</v>
      </c>
      <c r="N1654" s="38">
        <v>0</v>
      </c>
      <c r="O1654" s="38">
        <v>15.7195777893066</v>
      </c>
      <c r="P1654" s="42">
        <v>0</v>
      </c>
      <c r="Q1654" s="43">
        <v>1</v>
      </c>
      <c r="R1654" s="79">
        <v>34</v>
      </c>
      <c r="S1654" s="44">
        <v>1</v>
      </c>
      <c r="T1654" s="80">
        <v>2.5</v>
      </c>
      <c r="U1654" s="81">
        <v>0.20200000000000001</v>
      </c>
      <c r="V1654" s="82">
        <v>0</v>
      </c>
      <c r="W1654" s="91">
        <v>62.19</v>
      </c>
      <c r="X1654" s="93">
        <v>1</v>
      </c>
    </row>
    <row r="1655" spans="1:24" x14ac:dyDescent="0.3">
      <c r="A1655" s="31">
        <v>2698</v>
      </c>
      <c r="B1655" s="32" t="s">
        <v>1531</v>
      </c>
      <c r="C1655" s="33">
        <v>372.64501640317002</v>
      </c>
      <c r="D1655" s="42">
        <v>3</v>
      </c>
      <c r="E1655" s="35">
        <v>0</v>
      </c>
      <c r="F1655" s="45">
        <v>0</v>
      </c>
      <c r="G1655" s="37">
        <v>43.892978668212898</v>
      </c>
      <c r="H1655" s="38">
        <v>0</v>
      </c>
      <c r="I1655" s="38">
        <v>0</v>
      </c>
      <c r="J1655" s="39">
        <v>0</v>
      </c>
      <c r="K1655" s="45">
        <v>0</v>
      </c>
      <c r="L1655" s="46">
        <v>5.3000779151916504</v>
      </c>
      <c r="M1655" s="46">
        <v>45.960010528564503</v>
      </c>
      <c r="N1655" s="38">
        <v>0</v>
      </c>
      <c r="O1655" s="38">
        <v>8.9754695892334002</v>
      </c>
      <c r="P1655" s="42">
        <v>0</v>
      </c>
      <c r="Q1655" s="43">
        <v>0</v>
      </c>
      <c r="R1655" s="79">
        <v>33</v>
      </c>
      <c r="S1655" s="44">
        <v>0</v>
      </c>
      <c r="T1655" s="80">
        <v>2.4</v>
      </c>
      <c r="U1655" s="81">
        <v>0.192</v>
      </c>
      <c r="V1655" s="82">
        <v>0</v>
      </c>
      <c r="W1655" s="91">
        <v>70.73</v>
      </c>
      <c r="X1655" s="95">
        <v>0</v>
      </c>
    </row>
    <row r="1656" spans="1:24" x14ac:dyDescent="0.3">
      <c r="A1656" s="31">
        <v>2711</v>
      </c>
      <c r="B1656" s="32" t="s">
        <v>1654</v>
      </c>
      <c r="C1656" s="33">
        <v>486.50075106761602</v>
      </c>
      <c r="D1656" s="42">
        <v>3</v>
      </c>
      <c r="E1656" s="35">
        <v>0</v>
      </c>
      <c r="F1656" s="45">
        <v>0</v>
      </c>
      <c r="G1656" s="37">
        <v>46.242444038391099</v>
      </c>
      <c r="H1656" s="38">
        <v>0</v>
      </c>
      <c r="I1656" s="38">
        <v>0</v>
      </c>
      <c r="J1656" s="39">
        <v>0</v>
      </c>
      <c r="K1656" s="45">
        <v>0</v>
      </c>
      <c r="L1656" s="46">
        <v>29.208595275878899</v>
      </c>
      <c r="M1656" s="46">
        <v>55.5145454406738</v>
      </c>
      <c r="N1656" s="38">
        <v>0</v>
      </c>
      <c r="O1656" s="38">
        <v>8.8540287017822301</v>
      </c>
      <c r="P1656" s="42">
        <v>0</v>
      </c>
      <c r="Q1656" s="43">
        <v>0</v>
      </c>
      <c r="R1656" s="79">
        <v>36</v>
      </c>
      <c r="S1656" s="44">
        <v>0</v>
      </c>
      <c r="T1656" s="80">
        <v>3.1</v>
      </c>
      <c r="U1656" s="81">
        <v>0.191</v>
      </c>
      <c r="V1656" s="82">
        <v>0</v>
      </c>
      <c r="W1656" s="91">
        <v>52.8</v>
      </c>
      <c r="X1656" s="95">
        <v>0</v>
      </c>
    </row>
    <row r="1657" spans="1:24" x14ac:dyDescent="0.3">
      <c r="A1657" s="31">
        <v>2712</v>
      </c>
      <c r="B1657" s="32" t="s">
        <v>1655</v>
      </c>
      <c r="C1657" s="33">
        <v>386.80048341173</v>
      </c>
      <c r="D1657" s="42">
        <v>1</v>
      </c>
      <c r="E1657" s="35">
        <v>0</v>
      </c>
      <c r="F1657" s="45">
        <v>0</v>
      </c>
      <c r="G1657" s="37">
        <v>67.897048950195298</v>
      </c>
      <c r="H1657" s="38">
        <v>1.5729881525039699</v>
      </c>
      <c r="I1657" s="38">
        <v>0</v>
      </c>
      <c r="J1657" s="39">
        <v>0</v>
      </c>
      <c r="K1657" s="45">
        <v>0</v>
      </c>
      <c r="L1657" s="46">
        <v>39.335922241210902</v>
      </c>
      <c r="M1657" s="46">
        <v>76.760208129882798</v>
      </c>
      <c r="N1657" s="38">
        <v>0</v>
      </c>
      <c r="O1657" s="38">
        <v>17.589317321777301</v>
      </c>
      <c r="P1657" s="42">
        <v>0</v>
      </c>
      <c r="Q1657" s="43">
        <v>1</v>
      </c>
      <c r="R1657" s="79">
        <v>39</v>
      </c>
      <c r="S1657" s="44">
        <v>1</v>
      </c>
      <c r="T1657" s="80">
        <v>3.7</v>
      </c>
      <c r="U1657" s="81">
        <v>0.191</v>
      </c>
      <c r="V1657" s="82">
        <v>0</v>
      </c>
      <c r="W1657" s="91">
        <v>48.38</v>
      </c>
      <c r="X1657" s="93">
        <v>1</v>
      </c>
    </row>
    <row r="1658" spans="1:24" x14ac:dyDescent="0.3">
      <c r="A1658" s="31">
        <v>2713</v>
      </c>
      <c r="B1658" s="32" t="s">
        <v>1656</v>
      </c>
      <c r="C1658" s="33">
        <v>169.781001687333</v>
      </c>
      <c r="D1658" s="42">
        <v>1</v>
      </c>
      <c r="E1658" s="35">
        <v>0</v>
      </c>
      <c r="F1658" s="45">
        <v>0</v>
      </c>
      <c r="G1658" s="37">
        <v>63.112152099609332</v>
      </c>
      <c r="H1658" s="38">
        <v>0</v>
      </c>
      <c r="I1658" s="38">
        <v>0</v>
      </c>
      <c r="J1658" s="39">
        <v>0</v>
      </c>
      <c r="K1658" s="45">
        <v>0</v>
      </c>
      <c r="L1658" s="46">
        <v>35.546176910400398</v>
      </c>
      <c r="M1658" s="46">
        <v>75.2772216796875</v>
      </c>
      <c r="N1658" s="38">
        <v>0</v>
      </c>
      <c r="O1658" s="38">
        <v>16.008111953735401</v>
      </c>
      <c r="P1658" s="42">
        <v>0</v>
      </c>
      <c r="Q1658" s="43">
        <v>1</v>
      </c>
      <c r="R1658" s="79">
        <v>41</v>
      </c>
      <c r="S1658" s="44">
        <v>1</v>
      </c>
      <c r="T1658" s="80">
        <v>4.0999999999999996</v>
      </c>
      <c r="U1658" s="81">
        <v>0.192</v>
      </c>
      <c r="V1658" s="82">
        <v>0</v>
      </c>
      <c r="W1658" s="91">
        <v>45.79</v>
      </c>
      <c r="X1658" s="93">
        <v>1</v>
      </c>
    </row>
    <row r="1659" spans="1:24" x14ac:dyDescent="0.3">
      <c r="A1659" s="31">
        <v>2714</v>
      </c>
      <c r="B1659" s="32" t="s">
        <v>1657</v>
      </c>
      <c r="C1659" s="33">
        <v>48.980255994119702</v>
      </c>
      <c r="D1659" s="42">
        <v>1</v>
      </c>
      <c r="E1659" s="35">
        <v>0</v>
      </c>
      <c r="F1659" s="45">
        <v>0</v>
      </c>
      <c r="G1659" s="37">
        <v>61.661040782928502</v>
      </c>
      <c r="H1659" s="38">
        <v>25.749574661254901</v>
      </c>
      <c r="I1659" s="38">
        <v>0</v>
      </c>
      <c r="J1659" s="39">
        <v>0</v>
      </c>
      <c r="K1659" s="45">
        <v>0</v>
      </c>
      <c r="L1659" s="46">
        <v>16.0189514160156</v>
      </c>
      <c r="M1659" s="46">
        <v>67.247390747070298</v>
      </c>
      <c r="N1659" s="38">
        <v>0</v>
      </c>
      <c r="O1659" s="38">
        <v>10.182975769043001</v>
      </c>
      <c r="P1659" s="42">
        <v>0</v>
      </c>
      <c r="Q1659" s="43">
        <v>1</v>
      </c>
      <c r="R1659" s="79">
        <v>41</v>
      </c>
      <c r="S1659" s="44">
        <v>1</v>
      </c>
      <c r="T1659" s="80">
        <v>3.8</v>
      </c>
      <c r="U1659" s="81">
        <v>0.19600000000000001</v>
      </c>
      <c r="V1659" s="82">
        <v>0</v>
      </c>
      <c r="W1659" s="91">
        <v>62.44</v>
      </c>
      <c r="X1659" s="93">
        <v>1</v>
      </c>
    </row>
    <row r="1660" spans="1:24" x14ac:dyDescent="0.3">
      <c r="A1660" s="31">
        <v>2715</v>
      </c>
      <c r="B1660" s="32" t="s">
        <v>1658</v>
      </c>
      <c r="C1660" s="33">
        <v>175.79766791564501</v>
      </c>
      <c r="D1660" s="42">
        <v>1</v>
      </c>
      <c r="E1660" s="35">
        <v>0</v>
      </c>
      <c r="F1660" s="45">
        <v>0</v>
      </c>
      <c r="G1660" s="37">
        <v>79.579044342041001</v>
      </c>
      <c r="H1660" s="38">
        <v>15.3280382156372</v>
      </c>
      <c r="I1660" s="38">
        <v>0</v>
      </c>
      <c r="J1660" s="39">
        <v>0</v>
      </c>
      <c r="K1660" s="45">
        <v>0</v>
      </c>
      <c r="L1660" s="46">
        <v>37.861843109130902</v>
      </c>
      <c r="M1660" s="46">
        <v>81.711013793945298</v>
      </c>
      <c r="N1660" s="38">
        <v>0</v>
      </c>
      <c r="O1660" s="38">
        <v>5.7971315383911097</v>
      </c>
      <c r="P1660" s="42">
        <v>0</v>
      </c>
      <c r="Q1660" s="43">
        <v>1</v>
      </c>
      <c r="R1660" s="79">
        <v>38</v>
      </c>
      <c r="S1660" s="44">
        <v>1</v>
      </c>
      <c r="T1660" s="80">
        <v>3.4</v>
      </c>
      <c r="U1660" s="81">
        <v>0.193</v>
      </c>
      <c r="V1660" s="82">
        <v>0</v>
      </c>
      <c r="W1660" s="91">
        <v>63.06</v>
      </c>
      <c r="X1660" s="93">
        <v>1</v>
      </c>
    </row>
    <row r="1661" spans="1:24" x14ac:dyDescent="0.3">
      <c r="A1661" s="31">
        <v>2716</v>
      </c>
      <c r="B1661" s="32" t="s">
        <v>1659</v>
      </c>
      <c r="C1661" s="33">
        <v>538.33743436036298</v>
      </c>
      <c r="D1661" s="42">
        <v>1</v>
      </c>
      <c r="E1661" s="35">
        <v>0</v>
      </c>
      <c r="F1661" s="45">
        <v>0</v>
      </c>
      <c r="G1661" s="37">
        <v>56.75809371471405</v>
      </c>
      <c r="H1661" s="38">
        <v>15.3591709136963</v>
      </c>
      <c r="I1661" s="38">
        <v>0</v>
      </c>
      <c r="J1661" s="39">
        <v>0</v>
      </c>
      <c r="K1661" s="45">
        <v>0</v>
      </c>
      <c r="L1661" s="46">
        <v>27.522233963012699</v>
      </c>
      <c r="M1661" s="46">
        <v>68.229423522949205</v>
      </c>
      <c r="N1661" s="38">
        <v>0</v>
      </c>
      <c r="O1661" s="38">
        <v>17.501634597778299</v>
      </c>
      <c r="P1661" s="42">
        <v>0</v>
      </c>
      <c r="Q1661" s="43">
        <v>1</v>
      </c>
      <c r="R1661" s="79">
        <v>40</v>
      </c>
      <c r="S1661" s="44">
        <v>1</v>
      </c>
      <c r="T1661" s="80">
        <v>4.5</v>
      </c>
      <c r="U1661" s="81">
        <v>0.19500000000000001</v>
      </c>
      <c r="V1661" s="82">
        <v>0</v>
      </c>
      <c r="W1661" s="91">
        <v>42.83</v>
      </c>
      <c r="X1661" s="93">
        <v>1</v>
      </c>
    </row>
    <row r="1662" spans="1:24" x14ac:dyDescent="0.3">
      <c r="A1662" s="31">
        <v>2717</v>
      </c>
      <c r="B1662" s="32" t="s">
        <v>1660</v>
      </c>
      <c r="C1662" s="33">
        <v>625.21656057980499</v>
      </c>
      <c r="D1662" s="42">
        <v>1</v>
      </c>
      <c r="E1662" s="35">
        <v>0</v>
      </c>
      <c r="F1662" s="45">
        <v>0</v>
      </c>
      <c r="G1662" s="37">
        <v>46.759944915771499</v>
      </c>
      <c r="H1662" s="38">
        <v>0</v>
      </c>
      <c r="I1662" s="38">
        <v>0</v>
      </c>
      <c r="J1662" s="39">
        <v>0</v>
      </c>
      <c r="K1662" s="45">
        <v>0</v>
      </c>
      <c r="L1662" s="46">
        <v>23.827272415161101</v>
      </c>
      <c r="M1662" s="46">
        <v>56.291748046875</v>
      </c>
      <c r="N1662" s="38">
        <v>0</v>
      </c>
      <c r="O1662" s="38">
        <v>10.2297554016113</v>
      </c>
      <c r="P1662" s="42">
        <v>2</v>
      </c>
      <c r="Q1662" s="43">
        <v>2</v>
      </c>
      <c r="R1662" s="79">
        <v>41</v>
      </c>
      <c r="S1662" s="44">
        <v>0</v>
      </c>
      <c r="T1662" s="80">
        <v>3.7</v>
      </c>
      <c r="U1662" s="81">
        <v>0.182</v>
      </c>
      <c r="V1662" s="82">
        <v>0</v>
      </c>
      <c r="W1662" s="91">
        <v>52.79</v>
      </c>
      <c r="X1662" s="96">
        <v>2</v>
      </c>
    </row>
    <row r="1663" spans="1:24" x14ac:dyDescent="0.3">
      <c r="A1663" s="31">
        <v>2718</v>
      </c>
      <c r="B1663" s="32" t="s">
        <v>1661</v>
      </c>
      <c r="C1663" s="33">
        <v>316.75711600903799</v>
      </c>
      <c r="D1663" s="42">
        <v>1</v>
      </c>
      <c r="E1663" s="35">
        <v>0</v>
      </c>
      <c r="F1663" s="45">
        <v>0</v>
      </c>
      <c r="G1663" s="37">
        <v>48.0339965820313</v>
      </c>
      <c r="H1663" s="38">
        <v>0</v>
      </c>
      <c r="I1663" s="38">
        <v>0</v>
      </c>
      <c r="J1663" s="39">
        <v>0</v>
      </c>
      <c r="K1663" s="45">
        <v>0</v>
      </c>
      <c r="L1663" s="46">
        <v>28.2312927246094</v>
      </c>
      <c r="M1663" s="46">
        <v>60.126396179199197</v>
      </c>
      <c r="N1663" s="38">
        <v>0</v>
      </c>
      <c r="O1663" s="38">
        <v>8.7144918441772496</v>
      </c>
      <c r="P1663" s="42">
        <v>0</v>
      </c>
      <c r="Q1663" s="43">
        <v>1</v>
      </c>
      <c r="R1663" s="79">
        <v>41</v>
      </c>
      <c r="S1663" s="44">
        <v>1</v>
      </c>
      <c r="T1663" s="80">
        <v>3.7</v>
      </c>
      <c r="U1663" s="81">
        <v>0.187</v>
      </c>
      <c r="V1663" s="82">
        <v>0</v>
      </c>
      <c r="W1663" s="91">
        <v>76.52</v>
      </c>
      <c r="X1663" s="93">
        <v>1</v>
      </c>
    </row>
    <row r="1664" spans="1:24" x14ac:dyDescent="0.3">
      <c r="A1664" s="31">
        <v>2720</v>
      </c>
      <c r="B1664" s="32" t="s">
        <v>1662</v>
      </c>
      <c r="C1664" s="33">
        <v>221.93715472989302</v>
      </c>
      <c r="D1664" s="42">
        <v>1</v>
      </c>
      <c r="E1664" s="35">
        <v>0</v>
      </c>
      <c r="F1664" s="45">
        <v>0</v>
      </c>
      <c r="G1664" s="37">
        <v>53.736301422119197</v>
      </c>
      <c r="H1664" s="38">
        <v>0</v>
      </c>
      <c r="I1664" s="38">
        <v>0</v>
      </c>
      <c r="J1664" s="39">
        <v>0</v>
      </c>
      <c r="K1664" s="45">
        <v>0</v>
      </c>
      <c r="L1664" s="46">
        <v>43.210727691650398</v>
      </c>
      <c r="M1664" s="46">
        <v>68.141548156738295</v>
      </c>
      <c r="N1664" s="38">
        <v>0</v>
      </c>
      <c r="O1664" s="38">
        <v>12.580322265625</v>
      </c>
      <c r="P1664" s="42">
        <v>0</v>
      </c>
      <c r="Q1664" s="43">
        <v>1</v>
      </c>
      <c r="R1664" s="79">
        <v>40</v>
      </c>
      <c r="S1664" s="44">
        <v>1</v>
      </c>
      <c r="T1664" s="80">
        <v>4.9000000000000004</v>
      </c>
      <c r="U1664" s="81">
        <v>0.192</v>
      </c>
      <c r="V1664" s="82">
        <v>0</v>
      </c>
      <c r="W1664" s="91">
        <v>42.47</v>
      </c>
      <c r="X1664" s="93">
        <v>1</v>
      </c>
    </row>
    <row r="1665" spans="1:24" x14ac:dyDescent="0.3">
      <c r="A1665" s="31">
        <v>2723</v>
      </c>
      <c r="B1665" s="32" t="s">
        <v>1663</v>
      </c>
      <c r="C1665" s="33">
        <v>240.16631378236599</v>
      </c>
      <c r="D1665" s="42">
        <v>3</v>
      </c>
      <c r="E1665" s="35">
        <v>0</v>
      </c>
      <c r="F1665" s="45">
        <v>0</v>
      </c>
      <c r="G1665" s="37">
        <v>23.124038696289102</v>
      </c>
      <c r="H1665" s="38">
        <v>0</v>
      </c>
      <c r="I1665" s="38">
        <v>0</v>
      </c>
      <c r="J1665" s="39">
        <v>0</v>
      </c>
      <c r="K1665" s="45">
        <v>0</v>
      </c>
      <c r="L1665" s="46">
        <v>3.4956433773040798</v>
      </c>
      <c r="M1665" s="46">
        <v>25.950010299682599</v>
      </c>
      <c r="N1665" s="38">
        <v>0</v>
      </c>
      <c r="O1665" s="38">
        <v>1.44141638278961</v>
      </c>
      <c r="P1665" s="42">
        <v>0</v>
      </c>
      <c r="Q1665" s="43">
        <v>0</v>
      </c>
      <c r="R1665" s="79">
        <v>45</v>
      </c>
      <c r="S1665" s="44">
        <v>0</v>
      </c>
      <c r="T1665" s="80">
        <v>1.1000000000000001</v>
      </c>
      <c r="U1665" s="81">
        <v>0.19800000000000001</v>
      </c>
      <c r="V1665" s="82">
        <v>0</v>
      </c>
      <c r="W1665" s="91">
        <v>57.92</v>
      </c>
      <c r="X1665" s="95">
        <v>0</v>
      </c>
    </row>
    <row r="1666" spans="1:24" x14ac:dyDescent="0.3">
      <c r="A1666" s="31">
        <v>2724</v>
      </c>
      <c r="B1666" s="32" t="s">
        <v>1664</v>
      </c>
      <c r="C1666" s="33">
        <v>1343.4255746379499</v>
      </c>
      <c r="D1666" s="42">
        <v>3</v>
      </c>
      <c r="E1666" s="35">
        <v>0</v>
      </c>
      <c r="F1666" s="45">
        <v>0</v>
      </c>
      <c r="G1666" s="37">
        <v>37.849437713622997</v>
      </c>
      <c r="H1666" s="38">
        <v>0</v>
      </c>
      <c r="I1666" s="38">
        <v>0</v>
      </c>
      <c r="J1666" s="39">
        <v>0</v>
      </c>
      <c r="K1666" s="45">
        <v>0</v>
      </c>
      <c r="L1666" s="46">
        <v>14.7663774490356</v>
      </c>
      <c r="M1666" s="46">
        <v>44.374992370605497</v>
      </c>
      <c r="N1666" s="38">
        <v>0</v>
      </c>
      <c r="O1666" s="38">
        <v>6.7040734291076696</v>
      </c>
      <c r="P1666" s="42">
        <v>0</v>
      </c>
      <c r="Q1666" s="43">
        <v>0</v>
      </c>
      <c r="R1666" s="79">
        <v>43</v>
      </c>
      <c r="S1666" s="44">
        <v>0</v>
      </c>
      <c r="T1666" s="80">
        <v>2.8</v>
      </c>
      <c r="U1666" s="81">
        <v>0.19500000000000001</v>
      </c>
      <c r="V1666" s="82">
        <v>0</v>
      </c>
      <c r="W1666" s="91">
        <v>73.39</v>
      </c>
      <c r="X1666" s="95">
        <v>0</v>
      </c>
    </row>
    <row r="1667" spans="1:24" x14ac:dyDescent="0.3">
      <c r="A1667" s="31">
        <v>2726</v>
      </c>
      <c r="B1667" s="32" t="s">
        <v>998</v>
      </c>
      <c r="C1667" s="33">
        <v>427.61883149859801</v>
      </c>
      <c r="D1667" s="42">
        <v>3</v>
      </c>
      <c r="E1667" s="35">
        <v>0</v>
      </c>
      <c r="F1667" s="45">
        <v>0</v>
      </c>
      <c r="G1667" s="37">
        <v>23.784120559692401</v>
      </c>
      <c r="H1667" s="38">
        <v>0</v>
      </c>
      <c r="I1667" s="38">
        <v>0</v>
      </c>
      <c r="J1667" s="39">
        <v>0</v>
      </c>
      <c r="K1667" s="45">
        <v>0</v>
      </c>
      <c r="L1667" s="46">
        <v>5.4670276641845703</v>
      </c>
      <c r="M1667" s="46">
        <v>27.6959323883057</v>
      </c>
      <c r="N1667" s="38">
        <v>0</v>
      </c>
      <c r="O1667" s="38">
        <v>2.6517074108123802</v>
      </c>
      <c r="P1667" s="42">
        <v>0</v>
      </c>
      <c r="Q1667" s="43">
        <v>0</v>
      </c>
      <c r="R1667" s="79">
        <v>44</v>
      </c>
      <c r="S1667" s="44">
        <v>0</v>
      </c>
      <c r="T1667" s="80">
        <v>2.2000000000000002</v>
      </c>
      <c r="U1667" s="81">
        <v>0.192</v>
      </c>
      <c r="V1667" s="82">
        <v>0</v>
      </c>
      <c r="W1667" s="91">
        <v>61.61</v>
      </c>
      <c r="X1667" s="95">
        <v>0</v>
      </c>
    </row>
    <row r="1668" spans="1:24" x14ac:dyDescent="0.3">
      <c r="A1668" s="31">
        <v>2728</v>
      </c>
      <c r="B1668" s="32" t="s">
        <v>1665</v>
      </c>
      <c r="C1668" s="33">
        <v>150.28949694859199</v>
      </c>
      <c r="D1668" s="42">
        <v>3</v>
      </c>
      <c r="E1668" s="35">
        <v>0</v>
      </c>
      <c r="F1668" s="45">
        <v>0</v>
      </c>
      <c r="G1668" s="37">
        <v>0</v>
      </c>
      <c r="H1668" s="38">
        <v>0</v>
      </c>
      <c r="I1668" s="38">
        <v>0</v>
      </c>
      <c r="J1668" s="39">
        <v>0</v>
      </c>
      <c r="K1668" s="45">
        <v>0</v>
      </c>
      <c r="L1668" s="46">
        <v>5.7520060539245597</v>
      </c>
      <c r="M1668" s="46">
        <v>5.7520060539245597</v>
      </c>
      <c r="N1668" s="38">
        <v>0</v>
      </c>
      <c r="O1668" s="38">
        <v>0</v>
      </c>
      <c r="P1668" s="42">
        <v>0</v>
      </c>
      <c r="Q1668" s="43">
        <v>0</v>
      </c>
      <c r="R1668" s="79">
        <v>44</v>
      </c>
      <c r="S1668" s="44">
        <v>0</v>
      </c>
      <c r="T1668" s="80">
        <v>3.8</v>
      </c>
      <c r="U1668" s="81">
        <v>0.191</v>
      </c>
      <c r="V1668" s="82">
        <v>0</v>
      </c>
      <c r="W1668" s="91">
        <v>53.57</v>
      </c>
      <c r="X1668" s="95">
        <v>0</v>
      </c>
    </row>
    <row r="1669" spans="1:24" x14ac:dyDescent="0.3">
      <c r="A1669" s="31">
        <v>2729</v>
      </c>
      <c r="B1669" s="32" t="s">
        <v>1666</v>
      </c>
      <c r="C1669" s="33">
        <v>355.20887019073899</v>
      </c>
      <c r="D1669" s="42">
        <v>3</v>
      </c>
      <c r="E1669" s="35">
        <v>0</v>
      </c>
      <c r="F1669" s="45">
        <v>0</v>
      </c>
      <c r="G1669" s="37">
        <v>12.5485849380493</v>
      </c>
      <c r="H1669" s="38">
        <v>0</v>
      </c>
      <c r="I1669" s="38">
        <v>0</v>
      </c>
      <c r="J1669" s="39">
        <v>0</v>
      </c>
      <c r="K1669" s="45">
        <v>0</v>
      </c>
      <c r="L1669" s="46">
        <v>5.7280244827270499</v>
      </c>
      <c r="M1669" s="46">
        <v>18.239551544189499</v>
      </c>
      <c r="N1669" s="38">
        <v>0</v>
      </c>
      <c r="O1669" s="38">
        <v>0.37827700376510598</v>
      </c>
      <c r="P1669" s="42">
        <v>0</v>
      </c>
      <c r="Q1669" s="43">
        <v>0</v>
      </c>
      <c r="R1669" s="79">
        <v>43</v>
      </c>
      <c r="S1669" s="44">
        <v>0</v>
      </c>
      <c r="T1669" s="80">
        <v>3.2</v>
      </c>
      <c r="U1669" s="81">
        <v>0.193</v>
      </c>
      <c r="V1669" s="82">
        <v>0</v>
      </c>
      <c r="W1669" s="91">
        <v>58.25</v>
      </c>
      <c r="X1669" s="95">
        <v>0</v>
      </c>
    </row>
    <row r="1670" spans="1:24" x14ac:dyDescent="0.3">
      <c r="A1670" s="31">
        <v>2730</v>
      </c>
      <c r="B1670" s="32" t="s">
        <v>1667</v>
      </c>
      <c r="C1670" s="33">
        <v>310.87104217416004</v>
      </c>
      <c r="D1670" s="42">
        <v>3</v>
      </c>
      <c r="E1670" s="35">
        <v>0</v>
      </c>
      <c r="F1670" s="45">
        <v>0</v>
      </c>
      <c r="G1670" s="37">
        <v>50.472414016723604</v>
      </c>
      <c r="H1670" s="38">
        <v>0</v>
      </c>
      <c r="I1670" s="38">
        <v>0</v>
      </c>
      <c r="J1670" s="39">
        <v>0</v>
      </c>
      <c r="K1670" s="45">
        <v>0</v>
      </c>
      <c r="L1670" s="46">
        <v>9.9610109329223597</v>
      </c>
      <c r="M1670" s="46">
        <v>57.294734954833999</v>
      </c>
      <c r="N1670" s="38">
        <v>0</v>
      </c>
      <c r="O1670" s="38">
        <v>3.50370097160339</v>
      </c>
      <c r="P1670" s="42">
        <v>0</v>
      </c>
      <c r="Q1670" s="43">
        <v>0</v>
      </c>
      <c r="R1670" s="79">
        <v>44</v>
      </c>
      <c r="S1670" s="44">
        <v>0</v>
      </c>
      <c r="T1670" s="80">
        <v>3.5</v>
      </c>
      <c r="U1670" s="81">
        <v>0.191</v>
      </c>
      <c r="V1670" s="82">
        <v>0</v>
      </c>
      <c r="W1670" s="91">
        <v>34.15</v>
      </c>
      <c r="X1670" s="95">
        <v>0</v>
      </c>
    </row>
    <row r="1671" spans="1:24" x14ac:dyDescent="0.3">
      <c r="A1671" s="31">
        <v>2731</v>
      </c>
      <c r="B1671" s="32" t="s">
        <v>859</v>
      </c>
      <c r="C1671" s="33">
        <v>71.470032507868396</v>
      </c>
      <c r="D1671" s="42">
        <v>3</v>
      </c>
      <c r="E1671" s="35">
        <v>0</v>
      </c>
      <c r="F1671" s="45">
        <v>0</v>
      </c>
      <c r="G1671" s="37">
        <v>28.93567562103275</v>
      </c>
      <c r="H1671" s="38">
        <v>0</v>
      </c>
      <c r="I1671" s="38">
        <v>0</v>
      </c>
      <c r="J1671" s="39">
        <v>0</v>
      </c>
      <c r="K1671" s="45">
        <v>0</v>
      </c>
      <c r="L1671" s="46">
        <v>29.369464874267599</v>
      </c>
      <c r="M1671" s="46">
        <v>54.761531829833999</v>
      </c>
      <c r="N1671" s="38">
        <v>0</v>
      </c>
      <c r="O1671" s="38">
        <v>0.83363038301467896</v>
      </c>
      <c r="P1671" s="42">
        <v>0</v>
      </c>
      <c r="Q1671" s="43">
        <v>0</v>
      </c>
      <c r="R1671" s="79">
        <v>51</v>
      </c>
      <c r="S1671" s="44">
        <v>0</v>
      </c>
      <c r="T1671" s="80">
        <v>7.8</v>
      </c>
      <c r="U1671" s="81">
        <v>0.20899999999999999</v>
      </c>
      <c r="V1671" s="82">
        <v>0</v>
      </c>
      <c r="W1671" s="91">
        <v>35.15</v>
      </c>
      <c r="X1671" s="95">
        <v>0</v>
      </c>
    </row>
    <row r="1672" spans="1:24" x14ac:dyDescent="0.3">
      <c r="A1672" s="31">
        <v>2732</v>
      </c>
      <c r="B1672" s="32" t="s">
        <v>1668</v>
      </c>
      <c r="C1672" s="33">
        <v>461.85059480519902</v>
      </c>
      <c r="D1672" s="42">
        <v>3</v>
      </c>
      <c r="E1672" s="35">
        <v>0</v>
      </c>
      <c r="F1672" s="45">
        <v>0</v>
      </c>
      <c r="G1672" s="37">
        <v>14.0566158294678</v>
      </c>
      <c r="H1672" s="38">
        <v>0</v>
      </c>
      <c r="I1672" s="38">
        <v>0</v>
      </c>
      <c r="J1672" s="39">
        <v>0</v>
      </c>
      <c r="K1672" s="45">
        <v>0</v>
      </c>
      <c r="L1672" s="46">
        <v>10.3655557632446</v>
      </c>
      <c r="M1672" s="46">
        <v>24.2791423797607</v>
      </c>
      <c r="N1672" s="38">
        <v>0</v>
      </c>
      <c r="O1672" s="38">
        <v>0.51651585102081299</v>
      </c>
      <c r="P1672" s="42">
        <v>0</v>
      </c>
      <c r="Q1672" s="43">
        <v>0</v>
      </c>
      <c r="R1672" s="79">
        <v>48</v>
      </c>
      <c r="S1672" s="44">
        <v>0</v>
      </c>
      <c r="T1672" s="80">
        <v>4</v>
      </c>
      <c r="U1672" s="81">
        <v>0.20200000000000001</v>
      </c>
      <c r="V1672" s="82">
        <v>0</v>
      </c>
      <c r="W1672" s="91">
        <v>64.77</v>
      </c>
      <c r="X1672" s="95">
        <v>0</v>
      </c>
    </row>
    <row r="1673" spans="1:24" x14ac:dyDescent="0.3">
      <c r="A1673" s="31">
        <v>2733</v>
      </c>
      <c r="B1673" s="32" t="s">
        <v>1669</v>
      </c>
      <c r="C1673" s="33">
        <v>691.03898222707505</v>
      </c>
      <c r="D1673" s="42">
        <v>1</v>
      </c>
      <c r="E1673" s="35">
        <v>0</v>
      </c>
      <c r="F1673" s="45">
        <v>0</v>
      </c>
      <c r="G1673" s="37">
        <v>44.885677337646499</v>
      </c>
      <c r="H1673" s="38">
        <v>0</v>
      </c>
      <c r="I1673" s="38">
        <v>0</v>
      </c>
      <c r="J1673" s="39">
        <v>0</v>
      </c>
      <c r="K1673" s="45">
        <v>0</v>
      </c>
      <c r="L1673" s="46">
        <v>12.764462471008301</v>
      </c>
      <c r="M1673" s="46">
        <v>53.834018707275398</v>
      </c>
      <c r="N1673" s="38">
        <v>0</v>
      </c>
      <c r="O1673" s="38">
        <v>5.7914519309997603</v>
      </c>
      <c r="P1673" s="42">
        <v>0</v>
      </c>
      <c r="Q1673" s="43">
        <v>0</v>
      </c>
      <c r="R1673" s="79">
        <v>42</v>
      </c>
      <c r="S1673" s="44">
        <v>0</v>
      </c>
      <c r="T1673" s="83">
        <v>4.8</v>
      </c>
      <c r="U1673" s="84">
        <v>0.20399999999999999</v>
      </c>
      <c r="V1673" s="82">
        <v>0</v>
      </c>
      <c r="W1673" s="91">
        <v>61.92</v>
      </c>
      <c r="X1673" s="94">
        <v>3</v>
      </c>
    </row>
    <row r="1674" spans="1:24" x14ac:dyDescent="0.3">
      <c r="A1674" s="31">
        <v>2734</v>
      </c>
      <c r="B1674" s="32" t="s">
        <v>1670</v>
      </c>
      <c r="C1674" s="33">
        <v>320.92282331359297</v>
      </c>
      <c r="D1674" s="42">
        <v>3</v>
      </c>
      <c r="E1674" s="35">
        <v>0</v>
      </c>
      <c r="F1674" s="45">
        <v>0</v>
      </c>
      <c r="G1674" s="37">
        <v>60.8353462219238</v>
      </c>
      <c r="H1674" s="38">
        <v>0</v>
      </c>
      <c r="I1674" s="38">
        <v>0</v>
      </c>
      <c r="J1674" s="39">
        <v>0</v>
      </c>
      <c r="K1674" s="45">
        <v>0</v>
      </c>
      <c r="L1674" s="46">
        <v>4.3532133102417001</v>
      </c>
      <c r="M1674" s="46">
        <v>62.6610107421875</v>
      </c>
      <c r="N1674" s="38">
        <v>0</v>
      </c>
      <c r="O1674" s="38">
        <v>6.2762041091918901</v>
      </c>
      <c r="P1674" s="42">
        <v>0</v>
      </c>
      <c r="Q1674" s="43">
        <v>1</v>
      </c>
      <c r="R1674" s="79">
        <v>46</v>
      </c>
      <c r="S1674" s="44">
        <v>3</v>
      </c>
      <c r="T1674" s="80">
        <v>3.2</v>
      </c>
      <c r="U1674" s="81">
        <v>0.217</v>
      </c>
      <c r="V1674" s="82">
        <v>0</v>
      </c>
      <c r="W1674" s="91">
        <v>72.03</v>
      </c>
      <c r="X1674" s="95">
        <v>0</v>
      </c>
    </row>
    <row r="1675" spans="1:24" x14ac:dyDescent="0.3">
      <c r="A1675" s="31">
        <v>2735</v>
      </c>
      <c r="B1675" s="32" t="s">
        <v>1671</v>
      </c>
      <c r="C1675" s="33">
        <v>473.87915372099803</v>
      </c>
      <c r="D1675" s="42">
        <v>1</v>
      </c>
      <c r="E1675" s="35">
        <v>0</v>
      </c>
      <c r="F1675" s="45">
        <v>0</v>
      </c>
      <c r="G1675" s="37">
        <v>57.836090087890597</v>
      </c>
      <c r="H1675" s="38">
        <v>0</v>
      </c>
      <c r="I1675" s="38">
        <v>0</v>
      </c>
      <c r="J1675" s="39">
        <v>0</v>
      </c>
      <c r="K1675" s="45">
        <v>0</v>
      </c>
      <c r="L1675" s="46">
        <v>26.3431510925293</v>
      </c>
      <c r="M1675" s="46">
        <v>68.396003723144503</v>
      </c>
      <c r="N1675" s="38">
        <v>0</v>
      </c>
      <c r="O1675" s="38">
        <v>16.049751281738299</v>
      </c>
      <c r="P1675" s="42">
        <v>0</v>
      </c>
      <c r="Q1675" s="43">
        <v>1</v>
      </c>
      <c r="R1675" s="79">
        <v>44</v>
      </c>
      <c r="S1675" s="44">
        <v>1</v>
      </c>
      <c r="T1675" s="80">
        <v>2.9</v>
      </c>
      <c r="U1675" s="81">
        <v>0.20200000000000001</v>
      </c>
      <c r="V1675" s="82">
        <v>0</v>
      </c>
      <c r="W1675" s="91">
        <v>63.09</v>
      </c>
      <c r="X1675" s="93">
        <v>1</v>
      </c>
    </row>
    <row r="1676" spans="1:24" x14ac:dyDescent="0.3">
      <c r="A1676" s="31">
        <v>2736</v>
      </c>
      <c r="B1676" s="32" t="s">
        <v>1160</v>
      </c>
      <c r="C1676" s="33">
        <v>287.35671104274201</v>
      </c>
      <c r="D1676" s="42">
        <v>1</v>
      </c>
      <c r="E1676" s="35">
        <v>0</v>
      </c>
      <c r="F1676" s="45">
        <v>0</v>
      </c>
      <c r="G1676" s="37">
        <v>49.540882110595703</v>
      </c>
      <c r="H1676" s="38">
        <v>0</v>
      </c>
      <c r="I1676" s="38">
        <v>0</v>
      </c>
      <c r="J1676" s="39">
        <v>0</v>
      </c>
      <c r="K1676" s="45">
        <v>0</v>
      </c>
      <c r="L1676" s="46">
        <v>33.454261779785199</v>
      </c>
      <c r="M1676" s="46">
        <v>63.317127227783203</v>
      </c>
      <c r="N1676" s="38">
        <v>0</v>
      </c>
      <c r="O1676" s="38">
        <v>15.156365394592299</v>
      </c>
      <c r="P1676" s="42">
        <v>0</v>
      </c>
      <c r="Q1676" s="43">
        <v>1</v>
      </c>
      <c r="R1676" s="79">
        <v>43</v>
      </c>
      <c r="S1676" s="44">
        <v>1</v>
      </c>
      <c r="T1676" s="80">
        <v>3.3</v>
      </c>
      <c r="U1676" s="81">
        <v>0.20200000000000001</v>
      </c>
      <c r="V1676" s="82">
        <v>0</v>
      </c>
      <c r="W1676" s="91">
        <v>72.540000000000006</v>
      </c>
      <c r="X1676" s="93">
        <v>1</v>
      </c>
    </row>
    <row r="1677" spans="1:24" x14ac:dyDescent="0.3">
      <c r="A1677" s="31">
        <v>2737</v>
      </c>
      <c r="B1677" s="32" t="s">
        <v>1672</v>
      </c>
      <c r="C1677" s="33">
        <v>334.93986248740697</v>
      </c>
      <c r="D1677" s="42">
        <v>1</v>
      </c>
      <c r="E1677" s="35">
        <v>0</v>
      </c>
      <c r="F1677" s="45">
        <v>0</v>
      </c>
      <c r="G1677" s="37">
        <v>62.374719619750898</v>
      </c>
      <c r="H1677" s="38">
        <v>4.81005907058716</v>
      </c>
      <c r="I1677" s="38">
        <v>0</v>
      </c>
      <c r="J1677" s="39">
        <v>0</v>
      </c>
      <c r="K1677" s="45">
        <v>0</v>
      </c>
      <c r="L1677" s="46">
        <v>37.3701171875</v>
      </c>
      <c r="M1677" s="46">
        <v>66.764533996582003</v>
      </c>
      <c r="N1677" s="38">
        <v>0</v>
      </c>
      <c r="O1677" s="38">
        <v>4.9688959121704102</v>
      </c>
      <c r="P1677" s="42">
        <v>0</v>
      </c>
      <c r="Q1677" s="43">
        <v>1</v>
      </c>
      <c r="R1677" s="79">
        <v>45</v>
      </c>
      <c r="S1677" s="44">
        <v>1</v>
      </c>
      <c r="T1677" s="80">
        <v>4.4000000000000004</v>
      </c>
      <c r="U1677" s="81">
        <v>0.19500000000000001</v>
      </c>
      <c r="V1677" s="82">
        <v>0</v>
      </c>
      <c r="W1677" s="91">
        <v>38.979999999999997</v>
      </c>
      <c r="X1677" s="93">
        <v>1</v>
      </c>
    </row>
    <row r="1678" spans="1:24" x14ac:dyDescent="0.3">
      <c r="A1678" s="31">
        <v>2738</v>
      </c>
      <c r="B1678" s="32" t="s">
        <v>1673</v>
      </c>
      <c r="C1678" s="33">
        <v>221.66916802708897</v>
      </c>
      <c r="D1678" s="42">
        <v>1</v>
      </c>
      <c r="E1678" s="35">
        <v>0</v>
      </c>
      <c r="F1678" s="45">
        <v>0</v>
      </c>
      <c r="G1678" s="37">
        <v>61</v>
      </c>
      <c r="H1678" s="38">
        <v>0</v>
      </c>
      <c r="I1678" s="38">
        <v>0</v>
      </c>
      <c r="J1678" s="39">
        <v>0</v>
      </c>
      <c r="K1678" s="45">
        <v>0</v>
      </c>
      <c r="L1678" s="46">
        <v>47.593334197997997</v>
      </c>
      <c r="M1678" s="46">
        <v>79.5614013671875</v>
      </c>
      <c r="N1678" s="38">
        <v>0</v>
      </c>
      <c r="O1678" s="38">
        <v>17.5738925933838</v>
      </c>
      <c r="P1678" s="42">
        <v>0</v>
      </c>
      <c r="Q1678" s="43">
        <v>1</v>
      </c>
      <c r="R1678" s="79">
        <v>38</v>
      </c>
      <c r="S1678" s="44">
        <v>1</v>
      </c>
      <c r="T1678" s="80">
        <v>3.6</v>
      </c>
      <c r="U1678" s="81">
        <v>0.193</v>
      </c>
      <c r="V1678" s="82">
        <v>0</v>
      </c>
      <c r="W1678" s="91">
        <v>71.16</v>
      </c>
      <c r="X1678" s="93">
        <v>1</v>
      </c>
    </row>
    <row r="1679" spans="1:24" x14ac:dyDescent="0.3">
      <c r="A1679" s="31">
        <v>2739</v>
      </c>
      <c r="B1679" s="32" t="s">
        <v>1674</v>
      </c>
      <c r="C1679" s="33">
        <v>139.70836183115199</v>
      </c>
      <c r="D1679" s="42">
        <v>1</v>
      </c>
      <c r="E1679" s="35">
        <v>0</v>
      </c>
      <c r="F1679" s="45">
        <v>0</v>
      </c>
      <c r="G1679" s="37">
        <v>36.788641989231103</v>
      </c>
      <c r="H1679" s="38">
        <v>0</v>
      </c>
      <c r="I1679" s="38">
        <v>0</v>
      </c>
      <c r="J1679" s="39">
        <v>0</v>
      </c>
      <c r="K1679" s="45">
        <v>0</v>
      </c>
      <c r="L1679" s="46">
        <v>57.806427001953097</v>
      </c>
      <c r="M1679" s="46">
        <v>59.1234741210938</v>
      </c>
      <c r="N1679" s="38">
        <v>0</v>
      </c>
      <c r="O1679" s="38">
        <v>2.3238155990839001E-2</v>
      </c>
      <c r="P1679" s="42">
        <v>0</v>
      </c>
      <c r="Q1679" s="43">
        <v>0</v>
      </c>
      <c r="R1679" s="79">
        <v>42</v>
      </c>
      <c r="S1679" s="44">
        <v>0</v>
      </c>
      <c r="T1679" s="83">
        <v>4.9000000000000004</v>
      </c>
      <c r="U1679" s="81">
        <v>0.19600000000000001</v>
      </c>
      <c r="V1679" s="85">
        <v>1</v>
      </c>
      <c r="W1679" s="91">
        <v>35.619999999999997</v>
      </c>
      <c r="X1679" s="94">
        <v>3</v>
      </c>
    </row>
    <row r="1680" spans="1:24" x14ac:dyDescent="0.3">
      <c r="A1680" s="31">
        <v>2740</v>
      </c>
      <c r="B1680" s="32" t="s">
        <v>1675</v>
      </c>
      <c r="C1680" s="33">
        <v>312.83165346774302</v>
      </c>
      <c r="D1680" s="42">
        <v>1</v>
      </c>
      <c r="E1680" s="35">
        <v>0</v>
      </c>
      <c r="F1680" s="45">
        <v>0</v>
      </c>
      <c r="G1680" s="37">
        <v>52.940959930419893</v>
      </c>
      <c r="H1680" s="38">
        <v>0.97137427330017101</v>
      </c>
      <c r="I1680" s="38">
        <v>0</v>
      </c>
      <c r="J1680" s="39">
        <v>0</v>
      </c>
      <c r="K1680" s="45">
        <v>0</v>
      </c>
      <c r="L1680" s="46">
        <v>37.002593994140597</v>
      </c>
      <c r="M1680" s="46">
        <v>57.178268432617202</v>
      </c>
      <c r="N1680" s="38">
        <v>0</v>
      </c>
      <c r="O1680" s="38">
        <v>6.9525337219238299</v>
      </c>
      <c r="P1680" s="42">
        <v>0</v>
      </c>
      <c r="Q1680" s="43">
        <v>0</v>
      </c>
      <c r="R1680" s="79">
        <v>40</v>
      </c>
      <c r="S1680" s="44">
        <v>0</v>
      </c>
      <c r="T1680" s="83">
        <v>4.9000000000000004</v>
      </c>
      <c r="U1680" s="81">
        <v>0.19800000000000001</v>
      </c>
      <c r="V1680" s="82">
        <v>0</v>
      </c>
      <c r="W1680" s="91">
        <v>50.52</v>
      </c>
      <c r="X1680" s="94">
        <v>3</v>
      </c>
    </row>
    <row r="1681" spans="1:24" x14ac:dyDescent="0.3">
      <c r="A1681" s="31">
        <v>2741</v>
      </c>
      <c r="B1681" s="32" t="s">
        <v>1676</v>
      </c>
      <c r="C1681" s="33">
        <v>42.980028328451198</v>
      </c>
      <c r="D1681" s="42">
        <v>1</v>
      </c>
      <c r="E1681" s="35">
        <v>0</v>
      </c>
      <c r="F1681" s="45">
        <v>0</v>
      </c>
      <c r="G1681" s="37">
        <v>34.137621879577651</v>
      </c>
      <c r="H1681" s="38">
        <v>5.5603528022766104</v>
      </c>
      <c r="I1681" s="38">
        <v>0</v>
      </c>
      <c r="J1681" s="39">
        <v>0</v>
      </c>
      <c r="K1681" s="45">
        <v>0</v>
      </c>
      <c r="L1681" s="46">
        <v>39.3943901062012</v>
      </c>
      <c r="M1681" s="46">
        <v>46.506603240966797</v>
      </c>
      <c r="N1681" s="38">
        <v>0</v>
      </c>
      <c r="O1681" s="38">
        <v>0.205679401755333</v>
      </c>
      <c r="P1681" s="42">
        <v>0</v>
      </c>
      <c r="Q1681" s="43">
        <v>0</v>
      </c>
      <c r="R1681" s="79">
        <v>28</v>
      </c>
      <c r="S1681" s="44">
        <v>0</v>
      </c>
      <c r="T1681" s="83">
        <v>6.6</v>
      </c>
      <c r="U1681" s="81">
        <v>0.19600000000000001</v>
      </c>
      <c r="V1681" s="82">
        <v>0</v>
      </c>
      <c r="W1681" s="91">
        <v>58.72</v>
      </c>
      <c r="X1681" s="94">
        <v>3</v>
      </c>
    </row>
    <row r="1682" spans="1:24" x14ac:dyDescent="0.3">
      <c r="A1682" s="31">
        <v>2742</v>
      </c>
      <c r="B1682" s="32" t="s">
        <v>1677</v>
      </c>
      <c r="C1682" s="33">
        <v>142.26367784609101</v>
      </c>
      <c r="D1682" s="42">
        <v>1</v>
      </c>
      <c r="E1682" s="35">
        <v>0</v>
      </c>
      <c r="F1682" s="45">
        <v>0</v>
      </c>
      <c r="G1682" s="37">
        <v>73.284061431884709</v>
      </c>
      <c r="H1682" s="38">
        <v>8.6934909820556605</v>
      </c>
      <c r="I1682" s="38">
        <v>0</v>
      </c>
      <c r="J1682" s="39">
        <v>0</v>
      </c>
      <c r="K1682" s="45">
        <v>0</v>
      </c>
      <c r="L1682" s="46">
        <v>52.554744720458999</v>
      </c>
      <c r="M1682" s="46">
        <v>83.796539306640597</v>
      </c>
      <c r="N1682" s="38">
        <v>0</v>
      </c>
      <c r="O1682" s="38">
        <v>11.8906898498535</v>
      </c>
      <c r="P1682" s="42">
        <v>0</v>
      </c>
      <c r="Q1682" s="43">
        <v>1</v>
      </c>
      <c r="R1682" s="79">
        <v>35</v>
      </c>
      <c r="S1682" s="44">
        <v>1</v>
      </c>
      <c r="T1682" s="80">
        <v>4.5</v>
      </c>
      <c r="U1682" s="81">
        <v>0.192</v>
      </c>
      <c r="V1682" s="82">
        <v>0</v>
      </c>
      <c r="W1682" s="91">
        <v>56.92</v>
      </c>
      <c r="X1682" s="93">
        <v>1</v>
      </c>
    </row>
    <row r="1683" spans="1:24" x14ac:dyDescent="0.3">
      <c r="A1683" s="31">
        <v>2743</v>
      </c>
      <c r="B1683" s="32" t="s">
        <v>1678</v>
      </c>
      <c r="C1683" s="33">
        <v>0</v>
      </c>
      <c r="D1683" s="42">
        <v>4</v>
      </c>
      <c r="E1683" s="35">
        <v>0</v>
      </c>
      <c r="F1683" s="45">
        <v>0</v>
      </c>
      <c r="G1683" s="37">
        <v>0</v>
      </c>
      <c r="H1683" s="38">
        <v>0</v>
      </c>
      <c r="I1683" s="38">
        <v>0</v>
      </c>
      <c r="J1683" s="39">
        <v>0</v>
      </c>
      <c r="K1683" s="45">
        <v>0</v>
      </c>
      <c r="L1683" s="46">
        <v>0</v>
      </c>
      <c r="M1683" s="46">
        <v>0</v>
      </c>
      <c r="N1683" s="38">
        <v>0</v>
      </c>
      <c r="O1683" s="38">
        <v>0</v>
      </c>
      <c r="P1683" s="42">
        <v>0</v>
      </c>
      <c r="Q1683" s="43">
        <v>4</v>
      </c>
      <c r="R1683" s="79">
        <v>0</v>
      </c>
      <c r="S1683" s="44">
        <v>0</v>
      </c>
      <c r="T1683" s="80">
        <v>2.9</v>
      </c>
      <c r="U1683" s="84">
        <v>0.215</v>
      </c>
      <c r="V1683" s="82">
        <v>0</v>
      </c>
      <c r="W1683" s="91">
        <v>0</v>
      </c>
      <c r="X1683" s="94">
        <v>3</v>
      </c>
    </row>
    <row r="1684" spans="1:24" x14ac:dyDescent="0.3">
      <c r="A1684" s="31">
        <v>2744</v>
      </c>
      <c r="B1684" s="32" t="s">
        <v>1679</v>
      </c>
      <c r="C1684" s="33">
        <v>0</v>
      </c>
      <c r="D1684" s="42">
        <v>4</v>
      </c>
      <c r="E1684" s="35">
        <v>0</v>
      </c>
      <c r="F1684" s="45">
        <v>0</v>
      </c>
      <c r="G1684" s="37">
        <v>0</v>
      </c>
      <c r="H1684" s="38">
        <v>0</v>
      </c>
      <c r="I1684" s="38">
        <v>0</v>
      </c>
      <c r="J1684" s="39">
        <v>0</v>
      </c>
      <c r="K1684" s="45">
        <v>0</v>
      </c>
      <c r="L1684" s="46">
        <v>0</v>
      </c>
      <c r="M1684" s="46">
        <v>0</v>
      </c>
      <c r="N1684" s="38">
        <v>0</v>
      </c>
      <c r="O1684" s="38">
        <v>0</v>
      </c>
      <c r="P1684" s="42">
        <v>0</v>
      </c>
      <c r="Q1684" s="43">
        <v>4</v>
      </c>
      <c r="R1684" s="79">
        <v>0</v>
      </c>
      <c r="S1684" s="44">
        <v>0</v>
      </c>
      <c r="T1684" s="80">
        <v>0</v>
      </c>
      <c r="U1684" s="84">
        <v>0.20799999999999999</v>
      </c>
      <c r="V1684" s="82">
        <v>0</v>
      </c>
      <c r="W1684" s="91">
        <v>0</v>
      </c>
      <c r="X1684" s="94">
        <v>3</v>
      </c>
    </row>
    <row r="1685" spans="1:24" x14ac:dyDescent="0.3">
      <c r="A1685" s="31">
        <v>2745</v>
      </c>
      <c r="B1685" s="32" t="s">
        <v>1680</v>
      </c>
      <c r="C1685" s="33">
        <v>0</v>
      </c>
      <c r="D1685" s="42">
        <v>4</v>
      </c>
      <c r="E1685" s="35">
        <v>0</v>
      </c>
      <c r="F1685" s="45">
        <v>0</v>
      </c>
      <c r="G1685" s="37">
        <v>0</v>
      </c>
      <c r="H1685" s="38">
        <v>0</v>
      </c>
      <c r="I1685" s="38">
        <v>0</v>
      </c>
      <c r="J1685" s="39">
        <v>0</v>
      </c>
      <c r="K1685" s="45">
        <v>0</v>
      </c>
      <c r="L1685" s="46">
        <v>0</v>
      </c>
      <c r="M1685" s="46">
        <v>0</v>
      </c>
      <c r="N1685" s="38">
        <v>0</v>
      </c>
      <c r="O1685" s="38">
        <v>0</v>
      </c>
      <c r="P1685" s="42">
        <v>0</v>
      </c>
      <c r="Q1685" s="43">
        <v>4</v>
      </c>
      <c r="R1685" s="79">
        <v>0</v>
      </c>
      <c r="S1685" s="44">
        <v>0</v>
      </c>
      <c r="T1685" s="80">
        <v>0.1</v>
      </c>
      <c r="U1685" s="81">
        <v>0.19900000000000001</v>
      </c>
      <c r="V1685" s="82">
        <v>0</v>
      </c>
      <c r="W1685" s="91">
        <v>0</v>
      </c>
      <c r="X1685" s="95">
        <v>0</v>
      </c>
    </row>
    <row r="1686" spans="1:24" x14ac:dyDescent="0.3">
      <c r="A1686" s="31">
        <v>2746</v>
      </c>
      <c r="B1686" s="32" t="s">
        <v>1681</v>
      </c>
      <c r="C1686" s="33">
        <v>0</v>
      </c>
      <c r="D1686" s="42">
        <v>4</v>
      </c>
      <c r="E1686" s="35">
        <v>0</v>
      </c>
      <c r="F1686" s="45">
        <v>0</v>
      </c>
      <c r="G1686" s="37">
        <v>0</v>
      </c>
      <c r="H1686" s="38">
        <v>0</v>
      </c>
      <c r="I1686" s="38">
        <v>0</v>
      </c>
      <c r="J1686" s="39">
        <v>0</v>
      </c>
      <c r="K1686" s="45">
        <v>0</v>
      </c>
      <c r="L1686" s="46">
        <v>0</v>
      </c>
      <c r="M1686" s="46">
        <v>0</v>
      </c>
      <c r="N1686" s="38">
        <v>0</v>
      </c>
      <c r="O1686" s="38">
        <v>0</v>
      </c>
      <c r="P1686" s="42">
        <v>0</v>
      </c>
      <c r="Q1686" s="43">
        <v>4</v>
      </c>
      <c r="R1686" s="79">
        <v>0</v>
      </c>
      <c r="S1686" s="44">
        <v>0</v>
      </c>
      <c r="T1686" s="80">
        <v>2.1</v>
      </c>
      <c r="U1686" s="84">
        <v>0.2</v>
      </c>
      <c r="V1686" s="82">
        <v>0</v>
      </c>
      <c r="W1686" s="91">
        <v>0</v>
      </c>
      <c r="X1686" s="94">
        <v>3</v>
      </c>
    </row>
    <row r="1687" spans="1:24" x14ac:dyDescent="0.3">
      <c r="A1687" s="31">
        <v>2747</v>
      </c>
      <c r="B1687" s="32" t="s">
        <v>1682</v>
      </c>
      <c r="C1687" s="33">
        <v>0</v>
      </c>
      <c r="D1687" s="42">
        <v>4</v>
      </c>
      <c r="E1687" s="35">
        <v>0</v>
      </c>
      <c r="F1687" s="45">
        <v>0</v>
      </c>
      <c r="G1687" s="37">
        <v>0</v>
      </c>
      <c r="H1687" s="38">
        <v>0</v>
      </c>
      <c r="I1687" s="38">
        <v>0</v>
      </c>
      <c r="J1687" s="39">
        <v>0</v>
      </c>
      <c r="K1687" s="45">
        <v>0</v>
      </c>
      <c r="L1687" s="46">
        <v>0</v>
      </c>
      <c r="M1687" s="46">
        <v>0</v>
      </c>
      <c r="N1687" s="38">
        <v>0</v>
      </c>
      <c r="O1687" s="38">
        <v>0</v>
      </c>
      <c r="P1687" s="42">
        <v>0</v>
      </c>
      <c r="Q1687" s="43">
        <v>4</v>
      </c>
      <c r="R1687" s="79">
        <v>0</v>
      </c>
      <c r="S1687" s="44">
        <v>0</v>
      </c>
      <c r="T1687" s="80">
        <v>0</v>
      </c>
      <c r="U1687" s="84">
        <v>0.20499999999999999</v>
      </c>
      <c r="V1687" s="82">
        <v>0</v>
      </c>
      <c r="W1687" s="91">
        <v>0</v>
      </c>
      <c r="X1687" s="94">
        <v>3</v>
      </c>
    </row>
    <row r="1688" spans="1:24" x14ac:dyDescent="0.3">
      <c r="A1688" s="31">
        <v>2748</v>
      </c>
      <c r="B1688" s="32" t="s">
        <v>1683</v>
      </c>
      <c r="C1688" s="33">
        <v>0</v>
      </c>
      <c r="D1688" s="42">
        <v>4</v>
      </c>
      <c r="E1688" s="35">
        <v>0</v>
      </c>
      <c r="F1688" s="45">
        <v>0</v>
      </c>
      <c r="G1688" s="37">
        <v>0</v>
      </c>
      <c r="H1688" s="38">
        <v>0</v>
      </c>
      <c r="I1688" s="38">
        <v>0</v>
      </c>
      <c r="J1688" s="39">
        <v>0</v>
      </c>
      <c r="K1688" s="45">
        <v>0</v>
      </c>
      <c r="L1688" s="46">
        <v>0</v>
      </c>
      <c r="M1688" s="46">
        <v>0</v>
      </c>
      <c r="N1688" s="38">
        <v>0</v>
      </c>
      <c r="O1688" s="38">
        <v>0</v>
      </c>
      <c r="P1688" s="42">
        <v>0</v>
      </c>
      <c r="Q1688" s="43">
        <v>4</v>
      </c>
      <c r="R1688" s="79">
        <v>0</v>
      </c>
      <c r="S1688" s="44">
        <v>0</v>
      </c>
      <c r="T1688" s="80">
        <v>0</v>
      </c>
      <c r="U1688" s="81">
        <v>0.19600000000000001</v>
      </c>
      <c r="V1688" s="82">
        <v>0</v>
      </c>
      <c r="W1688" s="91">
        <v>0</v>
      </c>
      <c r="X1688" s="95">
        <v>0</v>
      </c>
    </row>
    <row r="1689" spans="1:24" x14ac:dyDescent="0.3">
      <c r="A1689" s="31">
        <v>2756</v>
      </c>
      <c r="B1689" s="32" t="s">
        <v>1684</v>
      </c>
      <c r="C1689" s="33">
        <v>349.49623341716699</v>
      </c>
      <c r="D1689" s="42">
        <v>1</v>
      </c>
      <c r="E1689" s="35">
        <v>0</v>
      </c>
      <c r="F1689" s="45">
        <v>0</v>
      </c>
      <c r="G1689" s="37">
        <v>80.522192001342802</v>
      </c>
      <c r="H1689" s="38">
        <v>7.2985286712646502</v>
      </c>
      <c r="I1689" s="38">
        <v>0</v>
      </c>
      <c r="J1689" s="39">
        <v>0</v>
      </c>
      <c r="K1689" s="45">
        <v>0</v>
      </c>
      <c r="L1689" s="46">
        <v>45.681224822997997</v>
      </c>
      <c r="M1689" s="46">
        <v>84.588142395019503</v>
      </c>
      <c r="N1689" s="38">
        <v>0</v>
      </c>
      <c r="O1689" s="38">
        <v>2.0857577323913601</v>
      </c>
      <c r="P1689" s="42">
        <v>0</v>
      </c>
      <c r="Q1689" s="43">
        <v>1</v>
      </c>
      <c r="R1689" s="79">
        <v>39</v>
      </c>
      <c r="S1689" s="44">
        <v>1</v>
      </c>
      <c r="T1689" s="80">
        <v>3.4</v>
      </c>
      <c r="U1689" s="81">
        <v>0.19600000000000001</v>
      </c>
      <c r="V1689" s="82">
        <v>0</v>
      </c>
      <c r="W1689" s="91">
        <v>14.76</v>
      </c>
      <c r="X1689" s="93">
        <v>1</v>
      </c>
    </row>
    <row r="1690" spans="1:24" x14ac:dyDescent="0.3">
      <c r="A1690" s="31">
        <v>2757</v>
      </c>
      <c r="B1690" s="32" t="s">
        <v>1685</v>
      </c>
      <c r="C1690" s="33">
        <v>162.14723602979601</v>
      </c>
      <c r="D1690" s="42">
        <v>1</v>
      </c>
      <c r="E1690" s="35">
        <v>0</v>
      </c>
      <c r="F1690" s="45">
        <v>0</v>
      </c>
      <c r="G1690" s="37">
        <v>69.389583587646513</v>
      </c>
      <c r="H1690" s="38">
        <v>11.3725442886353</v>
      </c>
      <c r="I1690" s="38">
        <v>0</v>
      </c>
      <c r="J1690" s="39">
        <v>0</v>
      </c>
      <c r="K1690" s="45">
        <v>0</v>
      </c>
      <c r="L1690" s="46">
        <v>28.9571208953857</v>
      </c>
      <c r="M1690" s="46">
        <v>71.044639587402301</v>
      </c>
      <c r="N1690" s="38">
        <v>0</v>
      </c>
      <c r="O1690" s="38">
        <v>1.6606036424636801</v>
      </c>
      <c r="P1690" s="42">
        <v>0</v>
      </c>
      <c r="Q1690" s="43">
        <v>1</v>
      </c>
      <c r="R1690" s="79">
        <v>38</v>
      </c>
      <c r="S1690" s="44">
        <v>1</v>
      </c>
      <c r="T1690" s="80">
        <v>7.1</v>
      </c>
      <c r="U1690" s="81">
        <v>0.20699999999999999</v>
      </c>
      <c r="V1690" s="82">
        <v>0</v>
      </c>
      <c r="W1690" s="91">
        <v>25.57</v>
      </c>
      <c r="X1690" s="93">
        <v>1</v>
      </c>
    </row>
    <row r="1691" spans="1:24" x14ac:dyDescent="0.3">
      <c r="A1691" s="31">
        <v>2758</v>
      </c>
      <c r="B1691" s="32" t="s">
        <v>1686</v>
      </c>
      <c r="C1691" s="33">
        <v>202.86384043535</v>
      </c>
      <c r="D1691" s="42">
        <v>3</v>
      </c>
      <c r="E1691" s="35">
        <v>0</v>
      </c>
      <c r="F1691" s="45">
        <v>0</v>
      </c>
      <c r="G1691" s="37">
        <v>25.708080768585248</v>
      </c>
      <c r="H1691" s="38">
        <v>0</v>
      </c>
      <c r="I1691" s="38">
        <v>0</v>
      </c>
      <c r="J1691" s="39">
        <v>0</v>
      </c>
      <c r="K1691" s="45">
        <v>0</v>
      </c>
      <c r="L1691" s="46">
        <v>19.978755950927699</v>
      </c>
      <c r="M1691" s="46">
        <v>27.708370208740199</v>
      </c>
      <c r="N1691" s="38">
        <v>0</v>
      </c>
      <c r="O1691" s="38">
        <v>0.815654337406158</v>
      </c>
      <c r="P1691" s="42">
        <v>0</v>
      </c>
      <c r="Q1691" s="43">
        <v>0</v>
      </c>
      <c r="R1691" s="79">
        <v>40</v>
      </c>
      <c r="S1691" s="44">
        <v>0</v>
      </c>
      <c r="T1691" s="80">
        <v>2.8</v>
      </c>
      <c r="U1691" s="81">
        <v>0.19400000000000001</v>
      </c>
      <c r="V1691" s="82">
        <v>0</v>
      </c>
      <c r="W1691" s="91">
        <v>18.82</v>
      </c>
      <c r="X1691" s="95">
        <v>0</v>
      </c>
    </row>
    <row r="1692" spans="1:24" x14ac:dyDescent="0.3">
      <c r="A1692" s="31">
        <v>2759</v>
      </c>
      <c r="B1692" s="32" t="s">
        <v>1687</v>
      </c>
      <c r="C1692" s="33">
        <v>244.226084028325</v>
      </c>
      <c r="D1692" s="42">
        <v>1</v>
      </c>
      <c r="E1692" s="35">
        <v>0</v>
      </c>
      <c r="F1692" s="45">
        <v>0</v>
      </c>
      <c r="G1692" s="37">
        <v>44.655311584472699</v>
      </c>
      <c r="H1692" s="38">
        <v>0</v>
      </c>
      <c r="I1692" s="38">
        <v>0</v>
      </c>
      <c r="J1692" s="39">
        <v>0</v>
      </c>
      <c r="K1692" s="45">
        <v>0</v>
      </c>
      <c r="L1692" s="46">
        <v>31.6855163574219</v>
      </c>
      <c r="M1692" s="46">
        <v>67.229553222656307</v>
      </c>
      <c r="N1692" s="38">
        <v>0</v>
      </c>
      <c r="O1692" s="38">
        <v>6.0749320983886701</v>
      </c>
      <c r="P1692" s="42">
        <v>0</v>
      </c>
      <c r="Q1692" s="43">
        <v>1</v>
      </c>
      <c r="R1692" s="79">
        <v>41</v>
      </c>
      <c r="S1692" s="44">
        <v>1</v>
      </c>
      <c r="T1692" s="80">
        <v>4.9000000000000004</v>
      </c>
      <c r="U1692" s="81">
        <v>0.20300000000000001</v>
      </c>
      <c r="V1692" s="82">
        <v>0</v>
      </c>
      <c r="W1692" s="91">
        <v>37.409999999999997</v>
      </c>
      <c r="X1692" s="93">
        <v>1</v>
      </c>
    </row>
    <row r="1693" spans="1:24" x14ac:dyDescent="0.3">
      <c r="A1693" s="31">
        <v>2760</v>
      </c>
      <c r="B1693" s="32" t="s">
        <v>1688</v>
      </c>
      <c r="C1693" s="33">
        <v>231.52776412446698</v>
      </c>
      <c r="D1693" s="42">
        <v>1</v>
      </c>
      <c r="E1693" s="35">
        <v>0</v>
      </c>
      <c r="F1693" s="45">
        <v>0</v>
      </c>
      <c r="G1693" s="37">
        <v>35.842205047607401</v>
      </c>
      <c r="H1693" s="38">
        <v>0</v>
      </c>
      <c r="I1693" s="38">
        <v>0</v>
      </c>
      <c r="J1693" s="39">
        <v>0</v>
      </c>
      <c r="K1693" s="45">
        <v>0</v>
      </c>
      <c r="L1693" s="46">
        <v>26.773414611816399</v>
      </c>
      <c r="M1693" s="46">
        <v>54.561862945556598</v>
      </c>
      <c r="N1693" s="38">
        <v>0</v>
      </c>
      <c r="O1693" s="38">
        <v>6.5359125137329102</v>
      </c>
      <c r="P1693" s="42">
        <v>0</v>
      </c>
      <c r="Q1693" s="43">
        <v>0</v>
      </c>
      <c r="R1693" s="79">
        <v>45</v>
      </c>
      <c r="S1693" s="44">
        <v>0</v>
      </c>
      <c r="T1693" s="83">
        <v>4.4000000000000004</v>
      </c>
      <c r="U1693" s="84">
        <v>0.21099999999999999</v>
      </c>
      <c r="V1693" s="82">
        <v>0</v>
      </c>
      <c r="W1693" s="91">
        <v>74.11</v>
      </c>
      <c r="X1693" s="94">
        <v>3</v>
      </c>
    </row>
    <row r="1694" spans="1:24" x14ac:dyDescent="0.3">
      <c r="A1694" s="31">
        <v>2761</v>
      </c>
      <c r="B1694" s="32" t="s">
        <v>1689</v>
      </c>
      <c r="C1694" s="33">
        <v>201.639615807518</v>
      </c>
      <c r="D1694" s="42">
        <v>3</v>
      </c>
      <c r="E1694" s="35">
        <v>0</v>
      </c>
      <c r="F1694" s="45">
        <v>0</v>
      </c>
      <c r="G1694" s="37">
        <v>55.343917846679702</v>
      </c>
      <c r="H1694" s="38">
        <v>0</v>
      </c>
      <c r="I1694" s="38">
        <v>0</v>
      </c>
      <c r="J1694" s="39">
        <v>0</v>
      </c>
      <c r="K1694" s="45">
        <v>0</v>
      </c>
      <c r="L1694" s="46">
        <v>26.331649780273398</v>
      </c>
      <c r="M1694" s="46">
        <v>70.447120666503906</v>
      </c>
      <c r="N1694" s="38">
        <v>0</v>
      </c>
      <c r="O1694" s="38">
        <v>15.4820461273193</v>
      </c>
      <c r="P1694" s="42">
        <v>0</v>
      </c>
      <c r="Q1694" s="43">
        <v>1</v>
      </c>
      <c r="R1694" s="79">
        <v>46</v>
      </c>
      <c r="S1694" s="44">
        <v>3</v>
      </c>
      <c r="T1694" s="80">
        <v>4.2</v>
      </c>
      <c r="U1694" s="81">
        <v>0.20699999999999999</v>
      </c>
      <c r="V1694" s="82">
        <v>0</v>
      </c>
      <c r="W1694" s="91">
        <v>53.86</v>
      </c>
      <c r="X1694" s="95">
        <v>0</v>
      </c>
    </row>
    <row r="1695" spans="1:24" x14ac:dyDescent="0.3">
      <c r="A1695" s="31">
        <v>2762</v>
      </c>
      <c r="B1695" s="32" t="s">
        <v>1690</v>
      </c>
      <c r="C1695" s="33">
        <v>118.94729425705201</v>
      </c>
      <c r="D1695" s="42">
        <v>1</v>
      </c>
      <c r="E1695" s="35">
        <v>0</v>
      </c>
      <c r="F1695" s="45">
        <v>0</v>
      </c>
      <c r="G1695" s="37">
        <v>30.048944473266602</v>
      </c>
      <c r="H1695" s="38">
        <v>0</v>
      </c>
      <c r="I1695" s="38">
        <v>0</v>
      </c>
      <c r="J1695" s="39">
        <v>0</v>
      </c>
      <c r="K1695" s="45">
        <v>0</v>
      </c>
      <c r="L1695" s="46">
        <v>47.653759002685497</v>
      </c>
      <c r="M1695" s="46">
        <v>69.822647094726605</v>
      </c>
      <c r="N1695" s="38">
        <v>0</v>
      </c>
      <c r="O1695" s="38">
        <v>10.424103736877401</v>
      </c>
      <c r="P1695" s="42">
        <v>0</v>
      </c>
      <c r="Q1695" s="43">
        <v>1</v>
      </c>
      <c r="R1695" s="79">
        <v>43</v>
      </c>
      <c r="S1695" s="44">
        <v>1</v>
      </c>
      <c r="T1695" s="80">
        <v>7.6</v>
      </c>
      <c r="U1695" s="81">
        <v>0.20399999999999999</v>
      </c>
      <c r="V1695" s="82">
        <v>0</v>
      </c>
      <c r="W1695" s="91">
        <v>44.21</v>
      </c>
      <c r="X1695" s="93">
        <v>1</v>
      </c>
    </row>
    <row r="1696" spans="1:24" x14ac:dyDescent="0.3">
      <c r="A1696" s="31">
        <v>2763</v>
      </c>
      <c r="B1696" s="32" t="s">
        <v>1691</v>
      </c>
      <c r="C1696" s="33">
        <v>560.66524524376598</v>
      </c>
      <c r="D1696" s="42">
        <v>1</v>
      </c>
      <c r="E1696" s="35">
        <v>0</v>
      </c>
      <c r="F1696" s="45">
        <v>0</v>
      </c>
      <c r="G1696" s="37">
        <v>38.138168334960902</v>
      </c>
      <c r="H1696" s="38">
        <v>0</v>
      </c>
      <c r="I1696" s="38">
        <v>0</v>
      </c>
      <c r="J1696" s="39">
        <v>0</v>
      </c>
      <c r="K1696" s="45">
        <v>0</v>
      </c>
      <c r="L1696" s="46">
        <v>28.5365695953369</v>
      </c>
      <c r="M1696" s="46">
        <v>61.5565185546875</v>
      </c>
      <c r="N1696" s="38">
        <v>0</v>
      </c>
      <c r="O1696" s="38">
        <v>10.497750282287599</v>
      </c>
      <c r="P1696" s="42">
        <v>0</v>
      </c>
      <c r="Q1696" s="43">
        <v>1</v>
      </c>
      <c r="R1696" s="79">
        <v>44</v>
      </c>
      <c r="S1696" s="44">
        <v>1</v>
      </c>
      <c r="T1696" s="80">
        <v>4.5999999999999996</v>
      </c>
      <c r="U1696" s="81">
        <v>0.219</v>
      </c>
      <c r="V1696" s="82">
        <v>0</v>
      </c>
      <c r="W1696" s="91">
        <v>43.6</v>
      </c>
      <c r="X1696" s="93">
        <v>1</v>
      </c>
    </row>
    <row r="1697" spans="1:24" x14ac:dyDescent="0.3">
      <c r="A1697" s="31">
        <v>2764</v>
      </c>
      <c r="B1697" s="32" t="s">
        <v>121</v>
      </c>
      <c r="C1697" s="33">
        <v>123.31762580413499</v>
      </c>
      <c r="D1697" s="42">
        <v>3</v>
      </c>
      <c r="E1697" s="35">
        <v>0</v>
      </c>
      <c r="F1697" s="45">
        <v>0</v>
      </c>
      <c r="G1697" s="37">
        <v>51.313381195068402</v>
      </c>
      <c r="H1697" s="38">
        <v>0</v>
      </c>
      <c r="I1697" s="38">
        <v>0</v>
      </c>
      <c r="J1697" s="39">
        <v>0</v>
      </c>
      <c r="K1697" s="45">
        <v>0</v>
      </c>
      <c r="L1697" s="46">
        <v>31.431934356689499</v>
      </c>
      <c r="M1697" s="46">
        <v>70.393493652343807</v>
      </c>
      <c r="N1697" s="38">
        <v>0</v>
      </c>
      <c r="O1697" s="38">
        <v>20.171648025512699</v>
      </c>
      <c r="P1697" s="42">
        <v>0</v>
      </c>
      <c r="Q1697" s="43">
        <v>1</v>
      </c>
      <c r="R1697" s="79">
        <v>46</v>
      </c>
      <c r="S1697" s="44">
        <v>3</v>
      </c>
      <c r="T1697" s="80">
        <v>6.9</v>
      </c>
      <c r="U1697" s="81">
        <v>0.23100000000000001</v>
      </c>
      <c r="V1697" s="82">
        <v>0</v>
      </c>
      <c r="W1697" s="91">
        <v>48.74</v>
      </c>
      <c r="X1697" s="95">
        <v>0</v>
      </c>
    </row>
    <row r="1698" spans="1:24" x14ac:dyDescent="0.3">
      <c r="A1698" s="31">
        <v>2765</v>
      </c>
      <c r="B1698" s="32" t="s">
        <v>1692</v>
      </c>
      <c r="C1698" s="33">
        <v>361.111953423942</v>
      </c>
      <c r="D1698" s="42">
        <v>3</v>
      </c>
      <c r="E1698" s="35">
        <v>0</v>
      </c>
      <c r="F1698" s="45">
        <v>0</v>
      </c>
      <c r="G1698" s="37">
        <v>35.986595153808601</v>
      </c>
      <c r="H1698" s="38">
        <v>0</v>
      </c>
      <c r="I1698" s="38">
        <v>0</v>
      </c>
      <c r="J1698" s="39">
        <v>0</v>
      </c>
      <c r="K1698" s="45">
        <v>0</v>
      </c>
      <c r="L1698" s="46">
        <v>27.872381210327099</v>
      </c>
      <c r="M1698" s="46">
        <v>58.561672210693402</v>
      </c>
      <c r="N1698" s="38">
        <v>0</v>
      </c>
      <c r="O1698" s="38">
        <v>10.580203056335399</v>
      </c>
      <c r="P1698" s="42">
        <v>2</v>
      </c>
      <c r="Q1698" s="43">
        <v>2</v>
      </c>
      <c r="R1698" s="79">
        <v>47</v>
      </c>
      <c r="S1698" s="44">
        <v>4</v>
      </c>
      <c r="T1698" s="80">
        <v>6</v>
      </c>
      <c r="U1698" s="81">
        <v>0.22600000000000001</v>
      </c>
      <c r="V1698" s="82">
        <v>0</v>
      </c>
      <c r="W1698" s="91">
        <v>52.96</v>
      </c>
      <c r="X1698" s="95">
        <v>0</v>
      </c>
    </row>
    <row r="1699" spans="1:24" x14ac:dyDescent="0.3">
      <c r="A1699" s="31">
        <v>2766</v>
      </c>
      <c r="B1699" s="32" t="s">
        <v>1693</v>
      </c>
      <c r="C1699" s="33">
        <v>176.33211257183902</v>
      </c>
      <c r="D1699" s="42">
        <v>3</v>
      </c>
      <c r="E1699" s="35">
        <v>0</v>
      </c>
      <c r="F1699" s="45">
        <v>0</v>
      </c>
      <c r="G1699" s="37">
        <v>26.709222793579102</v>
      </c>
      <c r="H1699" s="38">
        <v>0</v>
      </c>
      <c r="I1699" s="38">
        <v>0</v>
      </c>
      <c r="J1699" s="39">
        <v>0</v>
      </c>
      <c r="K1699" s="45">
        <v>0</v>
      </c>
      <c r="L1699" s="46">
        <v>38.386379241943402</v>
      </c>
      <c r="M1699" s="46">
        <v>62.800300598144503</v>
      </c>
      <c r="N1699" s="38">
        <v>0</v>
      </c>
      <c r="O1699" s="38">
        <v>2.4392127990722701</v>
      </c>
      <c r="P1699" s="42">
        <v>0</v>
      </c>
      <c r="Q1699" s="43">
        <v>1</v>
      </c>
      <c r="R1699" s="79">
        <v>51</v>
      </c>
      <c r="S1699" s="44">
        <v>3</v>
      </c>
      <c r="T1699" s="80">
        <v>4.5999999999999996</v>
      </c>
      <c r="U1699" s="81">
        <v>0.216</v>
      </c>
      <c r="V1699" s="82">
        <v>0</v>
      </c>
      <c r="W1699" s="91">
        <v>41.47</v>
      </c>
      <c r="X1699" s="95">
        <v>0</v>
      </c>
    </row>
    <row r="1700" spans="1:24" x14ac:dyDescent="0.3">
      <c r="A1700" s="31">
        <v>2767</v>
      </c>
      <c r="B1700" s="32" t="s">
        <v>1694</v>
      </c>
      <c r="C1700" s="33">
        <v>247.558392151616</v>
      </c>
      <c r="D1700" s="42">
        <v>1</v>
      </c>
      <c r="E1700" s="35">
        <v>0</v>
      </c>
      <c r="F1700" s="45">
        <v>0</v>
      </c>
      <c r="G1700" s="37">
        <v>30.1576232910156</v>
      </c>
      <c r="H1700" s="38">
        <v>0</v>
      </c>
      <c r="I1700" s="38">
        <v>0</v>
      </c>
      <c r="J1700" s="39">
        <v>0</v>
      </c>
      <c r="K1700" s="45">
        <v>0</v>
      </c>
      <c r="L1700" s="46">
        <v>30.931480407714801</v>
      </c>
      <c r="M1700" s="46">
        <v>52.8619995117188</v>
      </c>
      <c r="N1700" s="38">
        <v>0</v>
      </c>
      <c r="O1700" s="38">
        <v>11.8280391693115</v>
      </c>
      <c r="P1700" s="42">
        <v>0</v>
      </c>
      <c r="Q1700" s="43">
        <v>0</v>
      </c>
      <c r="R1700" s="79">
        <v>44</v>
      </c>
      <c r="S1700" s="44">
        <v>0</v>
      </c>
      <c r="T1700" s="83">
        <v>6.8</v>
      </c>
      <c r="U1700" s="84">
        <v>0.23100000000000001</v>
      </c>
      <c r="V1700" s="82">
        <v>0</v>
      </c>
      <c r="W1700" s="91">
        <v>28.55</v>
      </c>
      <c r="X1700" s="94">
        <v>3</v>
      </c>
    </row>
    <row r="1701" spans="1:24" x14ac:dyDescent="0.3">
      <c r="A1701" s="31">
        <v>2768</v>
      </c>
      <c r="B1701" s="32" t="s">
        <v>1695</v>
      </c>
      <c r="C1701" s="33">
        <v>170.32703976709701</v>
      </c>
      <c r="D1701" s="42">
        <v>3</v>
      </c>
      <c r="E1701" s="35">
        <v>0</v>
      </c>
      <c r="F1701" s="45">
        <v>0</v>
      </c>
      <c r="G1701" s="37">
        <v>47.446410179138198</v>
      </c>
      <c r="H1701" s="38">
        <v>0</v>
      </c>
      <c r="I1701" s="38">
        <v>0</v>
      </c>
      <c r="J1701" s="39">
        <v>0</v>
      </c>
      <c r="K1701" s="45">
        <v>0</v>
      </c>
      <c r="L1701" s="46">
        <v>32.694957733154297</v>
      </c>
      <c r="M1701" s="46">
        <v>59.268707275390597</v>
      </c>
      <c r="N1701" s="38">
        <v>0</v>
      </c>
      <c r="O1701" s="38">
        <v>1.71349537372589</v>
      </c>
      <c r="P1701" s="42">
        <v>0</v>
      </c>
      <c r="Q1701" s="43">
        <v>0</v>
      </c>
      <c r="R1701" s="79">
        <v>46</v>
      </c>
      <c r="S1701" s="44">
        <v>0</v>
      </c>
      <c r="T1701" s="80">
        <v>6.3</v>
      </c>
      <c r="U1701" s="81">
        <v>0.20699999999999999</v>
      </c>
      <c r="V1701" s="82">
        <v>0</v>
      </c>
      <c r="W1701" s="91">
        <v>48.17</v>
      </c>
      <c r="X1701" s="95">
        <v>0</v>
      </c>
    </row>
    <row r="1702" spans="1:24" x14ac:dyDescent="0.3">
      <c r="A1702" s="31">
        <v>2769</v>
      </c>
      <c r="B1702" s="32" t="s">
        <v>1696</v>
      </c>
      <c r="C1702" s="33">
        <v>88.0865353756719</v>
      </c>
      <c r="D1702" s="42">
        <v>1</v>
      </c>
      <c r="E1702" s="35">
        <v>0</v>
      </c>
      <c r="F1702" s="45">
        <v>0</v>
      </c>
      <c r="G1702" s="37">
        <v>27.401094436645501</v>
      </c>
      <c r="H1702" s="38">
        <v>1.13788871094584E-2</v>
      </c>
      <c r="I1702" s="38">
        <v>0</v>
      </c>
      <c r="J1702" s="39">
        <v>0</v>
      </c>
      <c r="K1702" s="45">
        <v>0</v>
      </c>
      <c r="L1702" s="46">
        <v>12.7104396820068</v>
      </c>
      <c r="M1702" s="46">
        <v>34.1226997375488</v>
      </c>
      <c r="N1702" s="38">
        <v>0</v>
      </c>
      <c r="O1702" s="38">
        <v>6.4330124855041504</v>
      </c>
      <c r="P1702" s="42">
        <v>0</v>
      </c>
      <c r="Q1702" s="43">
        <v>0</v>
      </c>
      <c r="R1702" s="79">
        <v>45</v>
      </c>
      <c r="S1702" s="44">
        <v>0</v>
      </c>
      <c r="T1702" s="83">
        <v>5.4</v>
      </c>
      <c r="U1702" s="84">
        <v>0.20399999999999999</v>
      </c>
      <c r="V1702" s="82">
        <v>0</v>
      </c>
      <c r="W1702" s="91">
        <v>19.79</v>
      </c>
      <c r="X1702" s="94">
        <v>3</v>
      </c>
    </row>
    <row r="1703" spans="1:24" x14ac:dyDescent="0.3">
      <c r="A1703" s="31">
        <v>2770</v>
      </c>
      <c r="B1703" s="32" t="s">
        <v>1497</v>
      </c>
      <c r="C1703" s="33">
        <v>95.047123826232905</v>
      </c>
      <c r="D1703" s="42">
        <v>1</v>
      </c>
      <c r="E1703" s="35">
        <v>0</v>
      </c>
      <c r="F1703" s="45">
        <v>0</v>
      </c>
      <c r="G1703" s="37">
        <v>55.295412063598604</v>
      </c>
      <c r="H1703" s="38">
        <v>27.7346305847168</v>
      </c>
      <c r="I1703" s="38">
        <v>0</v>
      </c>
      <c r="J1703" s="39">
        <v>0</v>
      </c>
      <c r="K1703" s="45">
        <v>0</v>
      </c>
      <c r="L1703" s="46">
        <v>32.598533630371101</v>
      </c>
      <c r="M1703" s="46">
        <v>62.7979927062988</v>
      </c>
      <c r="N1703" s="38">
        <v>0</v>
      </c>
      <c r="O1703" s="38">
        <v>1.6985875368118299</v>
      </c>
      <c r="P1703" s="42">
        <v>0</v>
      </c>
      <c r="Q1703" s="43">
        <v>1</v>
      </c>
      <c r="R1703" s="79">
        <v>42</v>
      </c>
      <c r="S1703" s="44">
        <v>1</v>
      </c>
      <c r="T1703" s="80">
        <v>7.7</v>
      </c>
      <c r="U1703" s="81">
        <v>0.23200000000000001</v>
      </c>
      <c r="V1703" s="82">
        <v>0</v>
      </c>
      <c r="W1703" s="91">
        <v>40.47</v>
      </c>
      <c r="X1703" s="93">
        <v>1</v>
      </c>
    </row>
    <row r="1704" spans="1:24" x14ac:dyDescent="0.3">
      <c r="A1704" s="31">
        <v>2771</v>
      </c>
      <c r="B1704" s="32" t="s">
        <v>1697</v>
      </c>
      <c r="C1704" s="33">
        <v>338.582632498245</v>
      </c>
      <c r="D1704" s="42">
        <v>1</v>
      </c>
      <c r="E1704" s="35">
        <v>0</v>
      </c>
      <c r="F1704" s="45">
        <v>0</v>
      </c>
      <c r="G1704" s="37">
        <v>29.088335514068582</v>
      </c>
      <c r="H1704" s="38">
        <v>0</v>
      </c>
      <c r="I1704" s="38">
        <v>0</v>
      </c>
      <c r="J1704" s="39">
        <v>0</v>
      </c>
      <c r="K1704" s="45">
        <v>0</v>
      </c>
      <c r="L1704" s="46">
        <v>27.499773025512699</v>
      </c>
      <c r="M1704" s="46">
        <v>42.309757232666001</v>
      </c>
      <c r="N1704" s="38">
        <v>0</v>
      </c>
      <c r="O1704" s="38">
        <v>0.34638443589210499</v>
      </c>
      <c r="P1704" s="42">
        <v>0</v>
      </c>
      <c r="Q1704" s="43">
        <v>0</v>
      </c>
      <c r="R1704" s="79">
        <v>43</v>
      </c>
      <c r="S1704" s="44">
        <v>0</v>
      </c>
      <c r="T1704" s="83">
        <v>5.2</v>
      </c>
      <c r="U1704" s="84">
        <v>0.21099999999999999</v>
      </c>
      <c r="V1704" s="82">
        <v>0</v>
      </c>
      <c r="W1704" s="91">
        <v>25.65</v>
      </c>
      <c r="X1704" s="94">
        <v>3</v>
      </c>
    </row>
    <row r="1705" spans="1:24" x14ac:dyDescent="0.3">
      <c r="A1705" s="31">
        <v>2772</v>
      </c>
      <c r="B1705" s="32" t="s">
        <v>1698</v>
      </c>
      <c r="C1705" s="33">
        <v>107.885531837389</v>
      </c>
      <c r="D1705" s="42">
        <v>1</v>
      </c>
      <c r="E1705" s="35">
        <v>0</v>
      </c>
      <c r="F1705" s="45">
        <v>0</v>
      </c>
      <c r="G1705" s="37">
        <v>80.647255897522001</v>
      </c>
      <c r="H1705" s="38">
        <v>0</v>
      </c>
      <c r="I1705" s="38">
        <v>0</v>
      </c>
      <c r="J1705" s="39">
        <v>0</v>
      </c>
      <c r="K1705" s="45">
        <v>0</v>
      </c>
      <c r="L1705" s="46">
        <v>61.1614379882813</v>
      </c>
      <c r="M1705" s="46">
        <v>82.596214294433594</v>
      </c>
      <c r="N1705" s="38">
        <v>0</v>
      </c>
      <c r="O1705" s="38">
        <v>2.4588592052459699</v>
      </c>
      <c r="P1705" s="42">
        <v>0</v>
      </c>
      <c r="Q1705" s="43">
        <v>1</v>
      </c>
      <c r="R1705" s="79">
        <v>38</v>
      </c>
      <c r="S1705" s="44">
        <v>1</v>
      </c>
      <c r="T1705" s="80">
        <v>4.5</v>
      </c>
      <c r="U1705" s="81">
        <v>0.221</v>
      </c>
      <c r="V1705" s="82">
        <v>0</v>
      </c>
      <c r="W1705" s="91">
        <v>10.119999999999999</v>
      </c>
      <c r="X1705" s="93">
        <v>1</v>
      </c>
    </row>
    <row r="1706" spans="1:24" x14ac:dyDescent="0.3">
      <c r="A1706" s="31">
        <v>2773</v>
      </c>
      <c r="B1706" s="32" t="s">
        <v>1699</v>
      </c>
      <c r="C1706" s="33">
        <v>120.922144822658</v>
      </c>
      <c r="D1706" s="42">
        <v>1</v>
      </c>
      <c r="E1706" s="35">
        <v>0</v>
      </c>
      <c r="F1706" s="45">
        <v>0</v>
      </c>
      <c r="G1706" s="37">
        <v>7.05816650390625</v>
      </c>
      <c r="H1706" s="38">
        <v>0</v>
      </c>
      <c r="I1706" s="38">
        <v>0</v>
      </c>
      <c r="J1706" s="39">
        <v>0</v>
      </c>
      <c r="K1706" s="45">
        <v>0</v>
      </c>
      <c r="L1706" s="46">
        <v>15.154509544372599</v>
      </c>
      <c r="M1706" s="46">
        <v>16.894309997558601</v>
      </c>
      <c r="N1706" s="38">
        <v>0</v>
      </c>
      <c r="O1706" s="38">
        <v>0</v>
      </c>
      <c r="P1706" s="42">
        <v>0</v>
      </c>
      <c r="Q1706" s="43">
        <v>0</v>
      </c>
      <c r="R1706" s="79">
        <v>41</v>
      </c>
      <c r="S1706" s="44">
        <v>0</v>
      </c>
      <c r="T1706" s="83">
        <v>5.6</v>
      </c>
      <c r="U1706" s="84">
        <v>0.214</v>
      </c>
      <c r="V1706" s="82">
        <v>0</v>
      </c>
      <c r="W1706" s="91">
        <v>68.17</v>
      </c>
      <c r="X1706" s="94">
        <v>3</v>
      </c>
    </row>
    <row r="1707" spans="1:24" x14ac:dyDescent="0.3">
      <c r="A1707" s="31">
        <v>2774</v>
      </c>
      <c r="B1707" s="32" t="s">
        <v>1700</v>
      </c>
      <c r="C1707" s="33">
        <v>309.95909268660296</v>
      </c>
      <c r="D1707" s="42">
        <v>1</v>
      </c>
      <c r="E1707" s="35">
        <v>0</v>
      </c>
      <c r="F1707" s="45">
        <v>0</v>
      </c>
      <c r="G1707" s="37">
        <v>47.848150253295898</v>
      </c>
      <c r="H1707" s="38">
        <v>0</v>
      </c>
      <c r="I1707" s="38">
        <v>0</v>
      </c>
      <c r="J1707" s="39">
        <v>0</v>
      </c>
      <c r="K1707" s="45">
        <v>0</v>
      </c>
      <c r="L1707" s="46">
        <v>38.057781219482401</v>
      </c>
      <c r="M1707" s="46">
        <v>55.642570495605497</v>
      </c>
      <c r="N1707" s="38">
        <v>0</v>
      </c>
      <c r="O1707" s="38">
        <v>4.4669356346130398</v>
      </c>
      <c r="P1707" s="42">
        <v>0</v>
      </c>
      <c r="Q1707" s="43">
        <v>0</v>
      </c>
      <c r="R1707" s="79">
        <v>42</v>
      </c>
      <c r="S1707" s="44">
        <v>0</v>
      </c>
      <c r="T1707" s="83">
        <v>5</v>
      </c>
      <c r="U1707" s="84">
        <v>0.217</v>
      </c>
      <c r="V1707" s="82">
        <v>0</v>
      </c>
      <c r="W1707" s="91">
        <v>47.68</v>
      </c>
      <c r="X1707" s="94">
        <v>3</v>
      </c>
    </row>
    <row r="1708" spans="1:24" x14ac:dyDescent="0.3">
      <c r="A1708" s="31">
        <v>2775</v>
      </c>
      <c r="B1708" s="32" t="s">
        <v>1701</v>
      </c>
      <c r="C1708" s="33">
        <v>507.530066417196</v>
      </c>
      <c r="D1708" s="42">
        <v>1</v>
      </c>
      <c r="E1708" s="35">
        <v>0</v>
      </c>
      <c r="F1708" s="45">
        <v>0</v>
      </c>
      <c r="G1708" s="37">
        <v>44.124425888061502</v>
      </c>
      <c r="H1708" s="38">
        <v>0</v>
      </c>
      <c r="I1708" s="38">
        <v>0</v>
      </c>
      <c r="J1708" s="39">
        <v>0</v>
      </c>
      <c r="K1708" s="45">
        <v>0</v>
      </c>
      <c r="L1708" s="46">
        <v>31.338407516479499</v>
      </c>
      <c r="M1708" s="46">
        <v>49.7099609375</v>
      </c>
      <c r="N1708" s="38">
        <v>0</v>
      </c>
      <c r="O1708" s="38">
        <v>5.1320643424987802</v>
      </c>
      <c r="P1708" s="42">
        <v>0</v>
      </c>
      <c r="Q1708" s="43">
        <v>0</v>
      </c>
      <c r="R1708" s="79">
        <v>43</v>
      </c>
      <c r="S1708" s="44">
        <v>0</v>
      </c>
      <c r="T1708" s="80">
        <v>3.5</v>
      </c>
      <c r="U1708" s="84">
        <v>0.20599999999999999</v>
      </c>
      <c r="V1708" s="82">
        <v>0</v>
      </c>
      <c r="W1708" s="91">
        <v>43.08</v>
      </c>
      <c r="X1708" s="94">
        <v>3</v>
      </c>
    </row>
    <row r="1709" spans="1:24" x14ac:dyDescent="0.3">
      <c r="A1709" s="31">
        <v>2776</v>
      </c>
      <c r="B1709" s="32" t="s">
        <v>1702</v>
      </c>
      <c r="C1709" s="33">
        <v>385.86110255674498</v>
      </c>
      <c r="D1709" s="42">
        <v>1</v>
      </c>
      <c r="E1709" s="35">
        <v>0</v>
      </c>
      <c r="F1709" s="45">
        <v>0</v>
      </c>
      <c r="G1709" s="37">
        <v>64.71394348144527</v>
      </c>
      <c r="H1709" s="38">
        <v>0</v>
      </c>
      <c r="I1709" s="38">
        <v>0</v>
      </c>
      <c r="J1709" s="39">
        <v>0</v>
      </c>
      <c r="K1709" s="45">
        <v>0</v>
      </c>
      <c r="L1709" s="46">
        <v>38.272148132324197</v>
      </c>
      <c r="M1709" s="46">
        <v>76.757308959960895</v>
      </c>
      <c r="N1709" s="38">
        <v>0</v>
      </c>
      <c r="O1709" s="38">
        <v>16.1319770812988</v>
      </c>
      <c r="P1709" s="42">
        <v>0</v>
      </c>
      <c r="Q1709" s="43">
        <v>1</v>
      </c>
      <c r="R1709" s="79">
        <v>32</v>
      </c>
      <c r="S1709" s="44">
        <v>1</v>
      </c>
      <c r="T1709" s="80">
        <v>6.1</v>
      </c>
      <c r="U1709" s="81">
        <v>0.20699999999999999</v>
      </c>
      <c r="V1709" s="82">
        <v>0</v>
      </c>
      <c r="W1709" s="91">
        <v>72.67</v>
      </c>
      <c r="X1709" s="93">
        <v>1</v>
      </c>
    </row>
    <row r="1710" spans="1:24" x14ac:dyDescent="0.3">
      <c r="A1710" s="31">
        <v>2777</v>
      </c>
      <c r="B1710" s="32" t="s">
        <v>1703</v>
      </c>
      <c r="C1710" s="33">
        <v>0</v>
      </c>
      <c r="D1710" s="42">
        <v>4</v>
      </c>
      <c r="E1710" s="35">
        <v>0</v>
      </c>
      <c r="F1710" s="45">
        <v>0</v>
      </c>
      <c r="G1710" s="37">
        <v>0</v>
      </c>
      <c r="H1710" s="38">
        <v>0</v>
      </c>
      <c r="I1710" s="38">
        <v>0</v>
      </c>
      <c r="J1710" s="39">
        <v>0</v>
      </c>
      <c r="K1710" s="45">
        <v>0</v>
      </c>
      <c r="L1710" s="46">
        <v>0</v>
      </c>
      <c r="M1710" s="46">
        <v>0</v>
      </c>
      <c r="N1710" s="38">
        <v>0</v>
      </c>
      <c r="O1710" s="38">
        <v>0</v>
      </c>
      <c r="P1710" s="42">
        <v>0</v>
      </c>
      <c r="Q1710" s="43">
        <v>4</v>
      </c>
      <c r="R1710" s="79">
        <v>0</v>
      </c>
      <c r="S1710" s="44">
        <v>0</v>
      </c>
      <c r="T1710" s="80">
        <v>0</v>
      </c>
      <c r="U1710" s="84">
        <v>0.23499999999999999</v>
      </c>
      <c r="V1710" s="82">
        <v>0</v>
      </c>
      <c r="W1710" s="91">
        <v>0</v>
      </c>
      <c r="X1710" s="94">
        <v>3</v>
      </c>
    </row>
    <row r="1711" spans="1:24" x14ac:dyDescent="0.3">
      <c r="A1711" s="31">
        <v>2778</v>
      </c>
      <c r="B1711" s="32" t="s">
        <v>1704</v>
      </c>
      <c r="C1711" s="33">
        <v>0</v>
      </c>
      <c r="D1711" s="42">
        <v>4</v>
      </c>
      <c r="E1711" s="35">
        <v>0</v>
      </c>
      <c r="F1711" s="45">
        <v>0</v>
      </c>
      <c r="G1711" s="37">
        <v>0</v>
      </c>
      <c r="H1711" s="38">
        <v>0</v>
      </c>
      <c r="I1711" s="38">
        <v>0</v>
      </c>
      <c r="J1711" s="39">
        <v>0</v>
      </c>
      <c r="K1711" s="45">
        <v>0</v>
      </c>
      <c r="L1711" s="46">
        <v>0</v>
      </c>
      <c r="M1711" s="46">
        <v>0</v>
      </c>
      <c r="N1711" s="38">
        <v>0</v>
      </c>
      <c r="O1711" s="38">
        <v>0</v>
      </c>
      <c r="P1711" s="42">
        <v>0</v>
      </c>
      <c r="Q1711" s="43">
        <v>4</v>
      </c>
      <c r="R1711" s="79">
        <v>0</v>
      </c>
      <c r="S1711" s="44">
        <v>0</v>
      </c>
      <c r="T1711" s="80">
        <v>0</v>
      </c>
      <c r="U1711" s="84">
        <v>0.23200000000000001</v>
      </c>
      <c r="V1711" s="82">
        <v>0</v>
      </c>
      <c r="W1711" s="91">
        <v>0</v>
      </c>
      <c r="X1711" s="94">
        <v>3</v>
      </c>
    </row>
    <row r="1712" spans="1:24" x14ac:dyDescent="0.3">
      <c r="A1712" s="31">
        <v>2779</v>
      </c>
      <c r="B1712" s="32" t="s">
        <v>1705</v>
      </c>
      <c r="C1712" s="33">
        <v>0</v>
      </c>
      <c r="D1712" s="42">
        <v>4</v>
      </c>
      <c r="E1712" s="35">
        <v>0</v>
      </c>
      <c r="F1712" s="45">
        <v>0</v>
      </c>
      <c r="G1712" s="37">
        <v>0</v>
      </c>
      <c r="H1712" s="38">
        <v>0</v>
      </c>
      <c r="I1712" s="38">
        <v>0</v>
      </c>
      <c r="J1712" s="39">
        <v>0</v>
      </c>
      <c r="K1712" s="45">
        <v>0</v>
      </c>
      <c r="L1712" s="46">
        <v>0</v>
      </c>
      <c r="M1712" s="46">
        <v>0</v>
      </c>
      <c r="N1712" s="38">
        <v>0</v>
      </c>
      <c r="O1712" s="38">
        <v>0</v>
      </c>
      <c r="P1712" s="42">
        <v>0</v>
      </c>
      <c r="Q1712" s="43">
        <v>4</v>
      </c>
      <c r="R1712" s="79">
        <v>0</v>
      </c>
      <c r="S1712" s="44">
        <v>0</v>
      </c>
      <c r="T1712" s="80">
        <v>0</v>
      </c>
      <c r="U1712" s="84">
        <v>0.23</v>
      </c>
      <c r="V1712" s="82">
        <v>0</v>
      </c>
      <c r="W1712" s="91">
        <v>0</v>
      </c>
      <c r="X1712" s="94">
        <v>3</v>
      </c>
    </row>
    <row r="1713" spans="1:24" x14ac:dyDescent="0.3">
      <c r="A1713" s="31">
        <v>2780</v>
      </c>
      <c r="B1713" s="32" t="s">
        <v>1706</v>
      </c>
      <c r="C1713" s="33">
        <v>0</v>
      </c>
      <c r="D1713" s="42">
        <v>4</v>
      </c>
      <c r="E1713" s="35">
        <v>0</v>
      </c>
      <c r="F1713" s="45">
        <v>0</v>
      </c>
      <c r="G1713" s="37">
        <v>0</v>
      </c>
      <c r="H1713" s="38">
        <v>0</v>
      </c>
      <c r="I1713" s="38">
        <v>0</v>
      </c>
      <c r="J1713" s="39">
        <v>0</v>
      </c>
      <c r="K1713" s="45">
        <v>0</v>
      </c>
      <c r="L1713" s="46">
        <v>0</v>
      </c>
      <c r="M1713" s="46">
        <v>0</v>
      </c>
      <c r="N1713" s="38">
        <v>0</v>
      </c>
      <c r="O1713" s="38">
        <v>0</v>
      </c>
      <c r="P1713" s="42">
        <v>0</v>
      </c>
      <c r="Q1713" s="43">
        <v>4</v>
      </c>
      <c r="R1713" s="79">
        <v>0</v>
      </c>
      <c r="S1713" s="44">
        <v>0</v>
      </c>
      <c r="T1713" s="80">
        <v>0</v>
      </c>
      <c r="U1713" s="84">
        <v>0.217</v>
      </c>
      <c r="V1713" s="82">
        <v>0</v>
      </c>
      <c r="W1713" s="91">
        <v>0</v>
      </c>
      <c r="X1713" s="94">
        <v>3</v>
      </c>
    </row>
    <row r="1714" spans="1:24" x14ac:dyDescent="0.3">
      <c r="A1714" s="31">
        <v>2781</v>
      </c>
      <c r="B1714" s="32" t="s">
        <v>1707</v>
      </c>
      <c r="C1714" s="33">
        <v>0</v>
      </c>
      <c r="D1714" s="42">
        <v>4</v>
      </c>
      <c r="E1714" s="35">
        <v>0</v>
      </c>
      <c r="F1714" s="45">
        <v>0</v>
      </c>
      <c r="G1714" s="37">
        <v>0</v>
      </c>
      <c r="H1714" s="38">
        <v>0</v>
      </c>
      <c r="I1714" s="38">
        <v>0</v>
      </c>
      <c r="J1714" s="39">
        <v>0</v>
      </c>
      <c r="K1714" s="45">
        <v>0</v>
      </c>
      <c r="L1714" s="46">
        <v>0</v>
      </c>
      <c r="M1714" s="46">
        <v>0</v>
      </c>
      <c r="N1714" s="38">
        <v>0</v>
      </c>
      <c r="O1714" s="38">
        <v>0</v>
      </c>
      <c r="P1714" s="42">
        <v>0</v>
      </c>
      <c r="Q1714" s="43">
        <v>4</v>
      </c>
      <c r="R1714" s="79">
        <v>0</v>
      </c>
      <c r="S1714" s="44">
        <v>0</v>
      </c>
      <c r="T1714" s="80">
        <v>0</v>
      </c>
      <c r="U1714" s="81">
        <v>0.19600000000000001</v>
      </c>
      <c r="V1714" s="82">
        <v>0</v>
      </c>
      <c r="W1714" s="91">
        <v>0</v>
      </c>
      <c r="X1714" s="95">
        <v>0</v>
      </c>
    </row>
    <row r="1715" spans="1:24" x14ac:dyDescent="0.3">
      <c r="A1715" s="31">
        <v>2782</v>
      </c>
      <c r="B1715" s="32" t="s">
        <v>1708</v>
      </c>
      <c r="C1715" s="33">
        <v>0</v>
      </c>
      <c r="D1715" s="42">
        <v>4</v>
      </c>
      <c r="E1715" s="35">
        <v>0</v>
      </c>
      <c r="F1715" s="45">
        <v>0</v>
      </c>
      <c r="G1715" s="37">
        <v>0</v>
      </c>
      <c r="H1715" s="38">
        <v>0</v>
      </c>
      <c r="I1715" s="38">
        <v>0</v>
      </c>
      <c r="J1715" s="39">
        <v>0</v>
      </c>
      <c r="K1715" s="45">
        <v>0</v>
      </c>
      <c r="L1715" s="46">
        <v>0</v>
      </c>
      <c r="M1715" s="46">
        <v>0</v>
      </c>
      <c r="N1715" s="38">
        <v>0</v>
      </c>
      <c r="O1715" s="38">
        <v>0</v>
      </c>
      <c r="P1715" s="42">
        <v>0</v>
      </c>
      <c r="Q1715" s="43">
        <v>4</v>
      </c>
      <c r="R1715" s="79">
        <v>0</v>
      </c>
      <c r="S1715" s="44">
        <v>0</v>
      </c>
      <c r="T1715" s="80">
        <v>1.2</v>
      </c>
      <c r="U1715" s="84">
        <v>0.216</v>
      </c>
      <c r="V1715" s="82">
        <v>0</v>
      </c>
      <c r="W1715" s="91">
        <v>0</v>
      </c>
      <c r="X1715" s="94">
        <v>3</v>
      </c>
    </row>
    <row r="1716" spans="1:24" x14ac:dyDescent="0.3">
      <c r="A1716" s="31">
        <v>2783</v>
      </c>
      <c r="B1716" s="32" t="s">
        <v>1709</v>
      </c>
      <c r="C1716" s="33">
        <v>0</v>
      </c>
      <c r="D1716" s="42">
        <v>4</v>
      </c>
      <c r="E1716" s="35">
        <v>0</v>
      </c>
      <c r="F1716" s="45">
        <v>0</v>
      </c>
      <c r="G1716" s="37">
        <v>0</v>
      </c>
      <c r="H1716" s="38">
        <v>0</v>
      </c>
      <c r="I1716" s="38">
        <v>0</v>
      </c>
      <c r="J1716" s="39">
        <v>0</v>
      </c>
      <c r="K1716" s="45">
        <v>0</v>
      </c>
      <c r="L1716" s="46">
        <v>0</v>
      </c>
      <c r="M1716" s="46">
        <v>0</v>
      </c>
      <c r="N1716" s="38">
        <v>0</v>
      </c>
      <c r="O1716" s="38">
        <v>0</v>
      </c>
      <c r="P1716" s="42">
        <v>0</v>
      </c>
      <c r="Q1716" s="43">
        <v>4</v>
      </c>
      <c r="R1716" s="79">
        <v>0</v>
      </c>
      <c r="S1716" s="44">
        <v>0</v>
      </c>
      <c r="T1716" s="80">
        <v>0</v>
      </c>
      <c r="U1716" s="84">
        <v>0.214</v>
      </c>
      <c r="V1716" s="82">
        <v>0</v>
      </c>
      <c r="W1716" s="91">
        <v>0</v>
      </c>
      <c r="X1716" s="94">
        <v>3</v>
      </c>
    </row>
    <row r="1717" spans="1:24" x14ac:dyDescent="0.3">
      <c r="A1717" s="31">
        <v>2786</v>
      </c>
      <c r="B1717" s="32" t="s">
        <v>1710</v>
      </c>
      <c r="C1717" s="33">
        <v>330.740738837815</v>
      </c>
      <c r="D1717" s="42">
        <v>1</v>
      </c>
      <c r="E1717" s="35">
        <v>0</v>
      </c>
      <c r="F1717" s="45">
        <v>0</v>
      </c>
      <c r="G1717" s="37">
        <v>66.997427940368596</v>
      </c>
      <c r="H1717" s="38">
        <v>0</v>
      </c>
      <c r="I1717" s="38">
        <v>0</v>
      </c>
      <c r="J1717" s="39">
        <v>0</v>
      </c>
      <c r="K1717" s="45">
        <v>0</v>
      </c>
      <c r="L1717" s="46">
        <v>38.852882385253899</v>
      </c>
      <c r="M1717" s="46">
        <v>77.733131408691406</v>
      </c>
      <c r="N1717" s="38">
        <v>0</v>
      </c>
      <c r="O1717" s="38">
        <v>15.041051864624</v>
      </c>
      <c r="P1717" s="42">
        <v>0</v>
      </c>
      <c r="Q1717" s="43">
        <v>1</v>
      </c>
      <c r="R1717" s="79">
        <v>32</v>
      </c>
      <c r="S1717" s="44">
        <v>1</v>
      </c>
      <c r="T1717" s="80">
        <v>5.7</v>
      </c>
      <c r="U1717" s="81">
        <v>0.23400000000000001</v>
      </c>
      <c r="V1717" s="82">
        <v>0</v>
      </c>
      <c r="W1717" s="91">
        <v>77.41</v>
      </c>
      <c r="X1717" s="93">
        <v>1</v>
      </c>
    </row>
    <row r="1718" spans="1:24" x14ac:dyDescent="0.3">
      <c r="A1718" s="31">
        <v>2787</v>
      </c>
      <c r="B1718" s="32" t="s">
        <v>1711</v>
      </c>
      <c r="C1718" s="33">
        <v>117.39853873564601</v>
      </c>
      <c r="D1718" s="42">
        <v>1</v>
      </c>
      <c r="E1718" s="35">
        <v>0</v>
      </c>
      <c r="F1718" s="45">
        <v>0</v>
      </c>
      <c r="G1718" s="37">
        <v>71.968729019164996</v>
      </c>
      <c r="H1718" s="38">
        <v>0</v>
      </c>
      <c r="I1718" s="38">
        <v>0</v>
      </c>
      <c r="J1718" s="39">
        <v>0</v>
      </c>
      <c r="K1718" s="45">
        <v>0</v>
      </c>
      <c r="L1718" s="46">
        <v>55.109546661377003</v>
      </c>
      <c r="M1718" s="46">
        <v>84.812957763671903</v>
      </c>
      <c r="N1718" s="38">
        <v>0</v>
      </c>
      <c r="O1718" s="38">
        <v>12.344994544982899</v>
      </c>
      <c r="P1718" s="42">
        <v>0</v>
      </c>
      <c r="Q1718" s="43">
        <v>1</v>
      </c>
      <c r="R1718" s="79">
        <v>31</v>
      </c>
      <c r="S1718" s="44">
        <v>1</v>
      </c>
      <c r="T1718" s="80">
        <v>6.8</v>
      </c>
      <c r="U1718" s="81">
        <v>0.23699999999999999</v>
      </c>
      <c r="V1718" s="82">
        <v>0</v>
      </c>
      <c r="W1718" s="91">
        <v>52.79</v>
      </c>
      <c r="X1718" s="93">
        <v>1</v>
      </c>
    </row>
    <row r="1719" spans="1:24" x14ac:dyDescent="0.3">
      <c r="A1719" s="31">
        <v>2788</v>
      </c>
      <c r="B1719" s="32" t="s">
        <v>1712</v>
      </c>
      <c r="C1719" s="33">
        <v>187.95643487790599</v>
      </c>
      <c r="D1719" s="42">
        <v>3</v>
      </c>
      <c r="E1719" s="35">
        <v>0</v>
      </c>
      <c r="F1719" s="45">
        <v>0</v>
      </c>
      <c r="G1719" s="37">
        <v>11.133625030517599</v>
      </c>
      <c r="H1719" s="38">
        <v>0</v>
      </c>
      <c r="I1719" s="38">
        <v>0</v>
      </c>
      <c r="J1719" s="39">
        <v>0</v>
      </c>
      <c r="K1719" s="45">
        <v>0</v>
      </c>
      <c r="L1719" s="46">
        <v>11.313794136047401</v>
      </c>
      <c r="M1719" s="46">
        <v>21.8079643249512</v>
      </c>
      <c r="N1719" s="38">
        <v>0</v>
      </c>
      <c r="O1719" s="38">
        <v>3.69310522079468</v>
      </c>
      <c r="P1719" s="42">
        <v>0</v>
      </c>
      <c r="Q1719" s="43">
        <v>0</v>
      </c>
      <c r="R1719" s="79">
        <v>49</v>
      </c>
      <c r="S1719" s="44">
        <v>0</v>
      </c>
      <c r="T1719" s="80">
        <v>6.3</v>
      </c>
      <c r="U1719" s="81">
        <v>0.20300000000000001</v>
      </c>
      <c r="V1719" s="82">
        <v>0</v>
      </c>
      <c r="W1719" s="91">
        <v>64.87</v>
      </c>
      <c r="X1719" s="95">
        <v>0</v>
      </c>
    </row>
    <row r="1720" spans="1:24" x14ac:dyDescent="0.3">
      <c r="A1720" s="31">
        <v>2789</v>
      </c>
      <c r="B1720" s="32" t="s">
        <v>1713</v>
      </c>
      <c r="C1720" s="33">
        <v>180.41920623112301</v>
      </c>
      <c r="D1720" s="42">
        <v>1</v>
      </c>
      <c r="E1720" s="35">
        <v>0</v>
      </c>
      <c r="F1720" s="45">
        <v>0</v>
      </c>
      <c r="G1720" s="37">
        <v>6.4646053314209002</v>
      </c>
      <c r="H1720" s="38">
        <v>0</v>
      </c>
      <c r="I1720" s="38">
        <v>0</v>
      </c>
      <c r="J1720" s="39">
        <v>0</v>
      </c>
      <c r="K1720" s="45">
        <v>0</v>
      </c>
      <c r="L1720" s="46">
        <v>22.203617095947301</v>
      </c>
      <c r="M1720" s="46">
        <v>26.867424011230501</v>
      </c>
      <c r="N1720" s="38">
        <v>0</v>
      </c>
      <c r="O1720" s="38">
        <v>3.29457306861877</v>
      </c>
      <c r="P1720" s="42">
        <v>0</v>
      </c>
      <c r="Q1720" s="43">
        <v>0</v>
      </c>
      <c r="R1720" s="79">
        <v>41</v>
      </c>
      <c r="S1720" s="44">
        <v>0</v>
      </c>
      <c r="T1720" s="83">
        <v>6.9</v>
      </c>
      <c r="U1720" s="84">
        <v>0.214</v>
      </c>
      <c r="V1720" s="82">
        <v>0</v>
      </c>
      <c r="W1720" s="91">
        <v>82.65</v>
      </c>
      <c r="X1720" s="94">
        <v>3</v>
      </c>
    </row>
    <row r="1721" spans="1:24" x14ac:dyDescent="0.3">
      <c r="A1721" s="31">
        <v>2790</v>
      </c>
      <c r="B1721" s="32" t="s">
        <v>1714</v>
      </c>
      <c r="C1721" s="33">
        <v>115.484495706983</v>
      </c>
      <c r="D1721" s="42">
        <v>3</v>
      </c>
      <c r="E1721" s="35">
        <v>0</v>
      </c>
      <c r="F1721" s="45">
        <v>0</v>
      </c>
      <c r="G1721" s="37">
        <v>23.978530883789102</v>
      </c>
      <c r="H1721" s="38">
        <v>0</v>
      </c>
      <c r="I1721" s="38">
        <v>0</v>
      </c>
      <c r="J1721" s="39">
        <v>0</v>
      </c>
      <c r="K1721" s="45">
        <v>0</v>
      </c>
      <c r="L1721" s="46">
        <v>46.194889068603501</v>
      </c>
      <c r="M1721" s="46">
        <v>62.487419128417997</v>
      </c>
      <c r="N1721" s="38">
        <v>0</v>
      </c>
      <c r="O1721" s="38">
        <v>4.9372515678405797</v>
      </c>
      <c r="P1721" s="42">
        <v>0</v>
      </c>
      <c r="Q1721" s="43">
        <v>1</v>
      </c>
      <c r="R1721" s="79">
        <v>46</v>
      </c>
      <c r="S1721" s="44">
        <v>3</v>
      </c>
      <c r="T1721" s="80">
        <v>6.9</v>
      </c>
      <c r="U1721" s="81">
        <v>0.22700000000000001</v>
      </c>
      <c r="V1721" s="82">
        <v>0</v>
      </c>
      <c r="W1721" s="91">
        <v>42.38</v>
      </c>
      <c r="X1721" s="95">
        <v>0</v>
      </c>
    </row>
    <row r="1722" spans="1:24" x14ac:dyDescent="0.3">
      <c r="A1722" s="31">
        <v>2791</v>
      </c>
      <c r="B1722" s="32" t="s">
        <v>1035</v>
      </c>
      <c r="C1722" s="33">
        <v>239.72936029600399</v>
      </c>
      <c r="D1722" s="42">
        <v>1</v>
      </c>
      <c r="E1722" s="35">
        <v>0</v>
      </c>
      <c r="F1722" s="45">
        <v>0</v>
      </c>
      <c r="G1722" s="37">
        <v>13.6021385192871</v>
      </c>
      <c r="H1722" s="38">
        <v>0</v>
      </c>
      <c r="I1722" s="38">
        <v>0</v>
      </c>
      <c r="J1722" s="39">
        <v>0</v>
      </c>
      <c r="K1722" s="45">
        <v>0</v>
      </c>
      <c r="L1722" s="46">
        <v>42.879783630371101</v>
      </c>
      <c r="M1722" s="46">
        <v>50.561729431152301</v>
      </c>
      <c r="N1722" s="38">
        <v>0</v>
      </c>
      <c r="O1722" s="38">
        <v>5.5834040641784703</v>
      </c>
      <c r="P1722" s="42">
        <v>0</v>
      </c>
      <c r="Q1722" s="43">
        <v>0</v>
      </c>
      <c r="R1722" s="79">
        <v>42</v>
      </c>
      <c r="S1722" s="44">
        <v>0</v>
      </c>
      <c r="T1722" s="83">
        <v>8.4</v>
      </c>
      <c r="U1722" s="84">
        <v>0.22600000000000001</v>
      </c>
      <c r="V1722" s="82">
        <v>0</v>
      </c>
      <c r="W1722" s="91">
        <v>73.290000000000006</v>
      </c>
      <c r="X1722" s="94">
        <v>3</v>
      </c>
    </row>
    <row r="1723" spans="1:24" x14ac:dyDescent="0.3">
      <c r="A1723" s="31">
        <v>2792</v>
      </c>
      <c r="B1723" s="32" t="s">
        <v>1715</v>
      </c>
      <c r="C1723" s="33">
        <v>114.479658567423</v>
      </c>
      <c r="D1723" s="42">
        <v>1</v>
      </c>
      <c r="E1723" s="35">
        <v>0</v>
      </c>
      <c r="F1723" s="45">
        <v>0</v>
      </c>
      <c r="G1723" s="37">
        <v>14.9480648040771</v>
      </c>
      <c r="H1723" s="38">
        <v>0</v>
      </c>
      <c r="I1723" s="38">
        <v>0</v>
      </c>
      <c r="J1723" s="39">
        <v>0</v>
      </c>
      <c r="K1723" s="45">
        <v>0</v>
      </c>
      <c r="L1723" s="46">
        <v>33.960525512695298</v>
      </c>
      <c r="M1723" s="46">
        <v>41.989574432372997</v>
      </c>
      <c r="N1723" s="38">
        <v>0</v>
      </c>
      <c r="O1723" s="38">
        <v>5.1392536163330096</v>
      </c>
      <c r="P1723" s="42">
        <v>0</v>
      </c>
      <c r="Q1723" s="43">
        <v>0</v>
      </c>
      <c r="R1723" s="79">
        <v>38</v>
      </c>
      <c r="S1723" s="44">
        <v>0</v>
      </c>
      <c r="T1723" s="83">
        <v>7.4</v>
      </c>
      <c r="U1723" s="84">
        <v>0.23200000000000001</v>
      </c>
      <c r="V1723" s="82">
        <v>0</v>
      </c>
      <c r="W1723" s="91">
        <v>74.5</v>
      </c>
      <c r="X1723" s="94">
        <v>3</v>
      </c>
    </row>
    <row r="1724" spans="1:24" x14ac:dyDescent="0.3">
      <c r="A1724" s="31">
        <v>2793</v>
      </c>
      <c r="B1724" s="32" t="s">
        <v>1716</v>
      </c>
      <c r="C1724" s="33">
        <v>211.37336434604302</v>
      </c>
      <c r="D1724" s="42">
        <v>1</v>
      </c>
      <c r="E1724" s="35">
        <v>0</v>
      </c>
      <c r="F1724" s="45">
        <v>0</v>
      </c>
      <c r="G1724" s="37">
        <v>0</v>
      </c>
      <c r="H1724" s="38">
        <v>0</v>
      </c>
      <c r="I1724" s="38">
        <v>0</v>
      </c>
      <c r="J1724" s="39">
        <v>0</v>
      </c>
      <c r="K1724" s="45">
        <v>0</v>
      </c>
      <c r="L1724" s="46">
        <v>29.7923679351807</v>
      </c>
      <c r="M1724" s="46">
        <v>29.7923679351807</v>
      </c>
      <c r="N1724" s="38">
        <v>0</v>
      </c>
      <c r="O1724" s="38">
        <v>0</v>
      </c>
      <c r="P1724" s="42">
        <v>0</v>
      </c>
      <c r="Q1724" s="43">
        <v>0</v>
      </c>
      <c r="R1724" s="79">
        <v>43</v>
      </c>
      <c r="S1724" s="44">
        <v>0</v>
      </c>
      <c r="T1724" s="80">
        <v>3.7</v>
      </c>
      <c r="U1724" s="84">
        <v>0.223</v>
      </c>
      <c r="V1724" s="82">
        <v>0</v>
      </c>
      <c r="W1724" s="91">
        <v>69.489999999999995</v>
      </c>
      <c r="X1724" s="94">
        <v>3</v>
      </c>
    </row>
    <row r="1725" spans="1:24" x14ac:dyDescent="0.3">
      <c r="A1725" s="31">
        <v>2794</v>
      </c>
      <c r="B1725" s="32" t="s">
        <v>1717</v>
      </c>
      <c r="C1725" s="33">
        <v>126.30805562494099</v>
      </c>
      <c r="D1725" s="42">
        <v>1</v>
      </c>
      <c r="E1725" s="35">
        <v>0</v>
      </c>
      <c r="F1725" s="45">
        <v>0</v>
      </c>
      <c r="G1725" s="37">
        <v>30.3304443359375</v>
      </c>
      <c r="H1725" s="38">
        <v>0</v>
      </c>
      <c r="I1725" s="38">
        <v>0</v>
      </c>
      <c r="J1725" s="39">
        <v>0</v>
      </c>
      <c r="K1725" s="45">
        <v>0</v>
      </c>
      <c r="L1725" s="46">
        <v>40.729751586914098</v>
      </c>
      <c r="M1725" s="46">
        <v>58.332462310791001</v>
      </c>
      <c r="N1725" s="38">
        <v>0</v>
      </c>
      <c r="O1725" s="38">
        <v>0</v>
      </c>
      <c r="P1725" s="42">
        <v>0</v>
      </c>
      <c r="Q1725" s="43">
        <v>0</v>
      </c>
      <c r="R1725" s="79">
        <v>40</v>
      </c>
      <c r="S1725" s="44">
        <v>0</v>
      </c>
      <c r="T1725" s="83">
        <v>7.4</v>
      </c>
      <c r="U1725" s="84">
        <v>0.22800000000000001</v>
      </c>
      <c r="V1725" s="82">
        <v>0</v>
      </c>
      <c r="W1725" s="91">
        <v>43.27</v>
      </c>
      <c r="X1725" s="94">
        <v>3</v>
      </c>
    </row>
    <row r="1726" spans="1:24" x14ac:dyDescent="0.3">
      <c r="A1726" s="31">
        <v>2795</v>
      </c>
      <c r="B1726" s="32" t="s">
        <v>1718</v>
      </c>
      <c r="C1726" s="33">
        <v>459.86815463647497</v>
      </c>
      <c r="D1726" s="42">
        <v>1</v>
      </c>
      <c r="E1726" s="35">
        <v>0</v>
      </c>
      <c r="F1726" s="45">
        <v>0</v>
      </c>
      <c r="G1726" s="37">
        <v>6.5410425141453707</v>
      </c>
      <c r="H1726" s="38">
        <v>0</v>
      </c>
      <c r="I1726" s="38">
        <v>0</v>
      </c>
      <c r="J1726" s="39">
        <v>0</v>
      </c>
      <c r="K1726" s="45">
        <v>0</v>
      </c>
      <c r="L1726" s="46">
        <v>17.195432662963899</v>
      </c>
      <c r="M1726" s="46">
        <v>20.795648574829102</v>
      </c>
      <c r="N1726" s="38">
        <v>0</v>
      </c>
      <c r="O1726" s="38">
        <v>1.88356161117554</v>
      </c>
      <c r="P1726" s="42">
        <v>0</v>
      </c>
      <c r="Q1726" s="43">
        <v>0</v>
      </c>
      <c r="R1726" s="79">
        <v>40</v>
      </c>
      <c r="S1726" s="44">
        <v>0</v>
      </c>
      <c r="T1726" s="83">
        <v>4.4000000000000004</v>
      </c>
      <c r="U1726" s="84">
        <v>0.22900000000000001</v>
      </c>
      <c r="V1726" s="82">
        <v>0</v>
      </c>
      <c r="W1726" s="91">
        <v>80.290000000000006</v>
      </c>
      <c r="X1726" s="94">
        <v>3</v>
      </c>
    </row>
    <row r="1727" spans="1:24" x14ac:dyDescent="0.3">
      <c r="A1727" s="31">
        <v>2796</v>
      </c>
      <c r="B1727" s="32" t="s">
        <v>1719</v>
      </c>
      <c r="C1727" s="33">
        <v>195.001598713335</v>
      </c>
      <c r="D1727" s="42">
        <v>1</v>
      </c>
      <c r="E1727" s="35">
        <v>0</v>
      </c>
      <c r="F1727" s="45">
        <v>0</v>
      </c>
      <c r="G1727" s="37">
        <v>35.690147399902301</v>
      </c>
      <c r="H1727" s="38">
        <v>0</v>
      </c>
      <c r="I1727" s="38">
        <v>0</v>
      </c>
      <c r="J1727" s="39">
        <v>0</v>
      </c>
      <c r="K1727" s="45">
        <v>0</v>
      </c>
      <c r="L1727" s="46">
        <v>27.077527999877901</v>
      </c>
      <c r="M1727" s="46">
        <v>49.267753601074197</v>
      </c>
      <c r="N1727" s="38">
        <v>0</v>
      </c>
      <c r="O1727" s="38">
        <v>10.037034034729</v>
      </c>
      <c r="P1727" s="42">
        <v>0</v>
      </c>
      <c r="Q1727" s="43">
        <v>0</v>
      </c>
      <c r="R1727" s="79">
        <v>38</v>
      </c>
      <c r="S1727" s="44">
        <v>0</v>
      </c>
      <c r="T1727" s="83">
        <v>6.3</v>
      </c>
      <c r="U1727" s="84">
        <v>0.215</v>
      </c>
      <c r="V1727" s="82">
        <v>0</v>
      </c>
      <c r="W1727" s="91">
        <v>78.09</v>
      </c>
      <c r="X1727" s="94">
        <v>3</v>
      </c>
    </row>
    <row r="1728" spans="1:24" x14ac:dyDescent="0.3">
      <c r="A1728" s="31">
        <v>2797</v>
      </c>
      <c r="B1728" s="32" t="s">
        <v>1720</v>
      </c>
      <c r="C1728" s="33">
        <v>271.40856983101401</v>
      </c>
      <c r="D1728" s="42">
        <v>1</v>
      </c>
      <c r="E1728" s="35">
        <v>0</v>
      </c>
      <c r="F1728" s="45">
        <v>0</v>
      </c>
      <c r="G1728" s="37">
        <v>51.319671630859403</v>
      </c>
      <c r="H1728" s="38">
        <v>0</v>
      </c>
      <c r="I1728" s="38">
        <v>0</v>
      </c>
      <c r="J1728" s="39">
        <v>0</v>
      </c>
      <c r="K1728" s="45">
        <v>0</v>
      </c>
      <c r="L1728" s="46">
        <v>35.066368103027301</v>
      </c>
      <c r="M1728" s="46">
        <v>66.116470336914105</v>
      </c>
      <c r="N1728" s="38">
        <v>0</v>
      </c>
      <c r="O1728" s="38">
        <v>15.701220512390099</v>
      </c>
      <c r="P1728" s="42">
        <v>0</v>
      </c>
      <c r="Q1728" s="43">
        <v>1</v>
      </c>
      <c r="R1728" s="79">
        <v>37</v>
      </c>
      <c r="S1728" s="44">
        <v>1</v>
      </c>
      <c r="T1728" s="80">
        <v>5.0999999999999996</v>
      </c>
      <c r="U1728" s="81">
        <v>0.224</v>
      </c>
      <c r="V1728" s="82">
        <v>0</v>
      </c>
      <c r="W1728" s="91">
        <v>72.23</v>
      </c>
      <c r="X1728" s="93">
        <v>1</v>
      </c>
    </row>
    <row r="1729" spans="1:24" x14ac:dyDescent="0.3">
      <c r="A1729" s="31">
        <v>2798</v>
      </c>
      <c r="B1729" s="32" t="s">
        <v>1721</v>
      </c>
      <c r="C1729" s="33">
        <v>301.07347151235598</v>
      </c>
      <c r="D1729" s="42">
        <v>1</v>
      </c>
      <c r="E1729" s="35">
        <v>0</v>
      </c>
      <c r="F1729" s="45">
        <v>0</v>
      </c>
      <c r="G1729" s="37">
        <v>26.914282798767101</v>
      </c>
      <c r="H1729" s="38">
        <v>0</v>
      </c>
      <c r="I1729" s="38">
        <v>0</v>
      </c>
      <c r="J1729" s="39">
        <v>0</v>
      </c>
      <c r="K1729" s="45">
        <v>0</v>
      </c>
      <c r="L1729" s="46">
        <v>27.6257019042969</v>
      </c>
      <c r="M1729" s="46">
        <v>40.740585327148402</v>
      </c>
      <c r="N1729" s="38">
        <v>0</v>
      </c>
      <c r="O1729" s="38">
        <v>2.0419361591339098</v>
      </c>
      <c r="P1729" s="42">
        <v>0</v>
      </c>
      <c r="Q1729" s="43">
        <v>0</v>
      </c>
      <c r="R1729" s="79">
        <v>38</v>
      </c>
      <c r="S1729" s="44">
        <v>0</v>
      </c>
      <c r="T1729" s="83">
        <v>5.4</v>
      </c>
      <c r="U1729" s="84">
        <v>0.23599999999999999</v>
      </c>
      <c r="V1729" s="82">
        <v>0</v>
      </c>
      <c r="W1729" s="91">
        <v>76.55</v>
      </c>
      <c r="X1729" s="94">
        <v>3</v>
      </c>
    </row>
    <row r="1730" spans="1:24" x14ac:dyDescent="0.3">
      <c r="A1730" s="31">
        <v>2799</v>
      </c>
      <c r="B1730" s="32" t="s">
        <v>1722</v>
      </c>
      <c r="C1730" s="33">
        <v>218.835879320548</v>
      </c>
      <c r="D1730" s="42">
        <v>1</v>
      </c>
      <c r="E1730" s="35">
        <v>0</v>
      </c>
      <c r="F1730" s="45">
        <v>0</v>
      </c>
      <c r="G1730" s="37">
        <v>55.877307891845703</v>
      </c>
      <c r="H1730" s="38">
        <v>0</v>
      </c>
      <c r="I1730" s="38">
        <v>0</v>
      </c>
      <c r="J1730" s="39">
        <v>0</v>
      </c>
      <c r="K1730" s="45">
        <v>0</v>
      </c>
      <c r="L1730" s="46">
        <v>34.083126068115199</v>
      </c>
      <c r="M1730" s="46">
        <v>66.680343627929702</v>
      </c>
      <c r="N1730" s="38">
        <v>0</v>
      </c>
      <c r="O1730" s="38">
        <v>9.2927494049072301</v>
      </c>
      <c r="P1730" s="42">
        <v>0</v>
      </c>
      <c r="Q1730" s="43">
        <v>1</v>
      </c>
      <c r="R1730" s="79">
        <v>38</v>
      </c>
      <c r="S1730" s="44">
        <v>1</v>
      </c>
      <c r="T1730" s="80">
        <v>5.9</v>
      </c>
      <c r="U1730" s="81">
        <v>0.247</v>
      </c>
      <c r="V1730" s="82">
        <v>0</v>
      </c>
      <c r="W1730" s="91">
        <v>62.96</v>
      </c>
      <c r="X1730" s="93">
        <v>1</v>
      </c>
    </row>
    <row r="1731" spans="1:24" x14ac:dyDescent="0.3">
      <c r="A1731" s="31">
        <v>2800</v>
      </c>
      <c r="B1731" s="32" t="s">
        <v>1723</v>
      </c>
      <c r="C1731" s="33">
        <v>258.60110662168103</v>
      </c>
      <c r="D1731" s="42">
        <v>1</v>
      </c>
      <c r="E1731" s="35">
        <v>0</v>
      </c>
      <c r="F1731" s="45">
        <v>0</v>
      </c>
      <c r="G1731" s="37">
        <v>34.418959975242664</v>
      </c>
      <c r="H1731" s="38">
        <v>0</v>
      </c>
      <c r="I1731" s="38">
        <v>0</v>
      </c>
      <c r="J1731" s="39">
        <v>0</v>
      </c>
      <c r="K1731" s="45">
        <v>0</v>
      </c>
      <c r="L1731" s="46">
        <v>15.1976642608643</v>
      </c>
      <c r="M1731" s="46">
        <v>45.181560516357401</v>
      </c>
      <c r="N1731" s="38">
        <v>0</v>
      </c>
      <c r="O1731" s="38">
        <v>4.0711574554443404</v>
      </c>
      <c r="P1731" s="42">
        <v>0</v>
      </c>
      <c r="Q1731" s="43">
        <v>0</v>
      </c>
      <c r="R1731" s="79">
        <v>42</v>
      </c>
      <c r="S1731" s="44">
        <v>0</v>
      </c>
      <c r="T1731" s="80">
        <v>3.7</v>
      </c>
      <c r="U1731" s="84">
        <v>0.24299999999999999</v>
      </c>
      <c r="V1731" s="82">
        <v>0</v>
      </c>
      <c r="W1731" s="91">
        <v>58.25</v>
      </c>
      <c r="X1731" s="94">
        <v>3</v>
      </c>
    </row>
    <row r="1732" spans="1:24" x14ac:dyDescent="0.3">
      <c r="A1732" s="31">
        <v>2801</v>
      </c>
      <c r="B1732" s="32" t="s">
        <v>1724</v>
      </c>
      <c r="C1732" s="33">
        <v>371.85397244492299</v>
      </c>
      <c r="D1732" s="42">
        <v>1</v>
      </c>
      <c r="E1732" s="35">
        <v>0</v>
      </c>
      <c r="F1732" s="45">
        <v>0</v>
      </c>
      <c r="G1732" s="37">
        <v>58.589775323867833</v>
      </c>
      <c r="H1732" s="38">
        <v>0</v>
      </c>
      <c r="I1732" s="38">
        <v>0</v>
      </c>
      <c r="J1732" s="39">
        <v>0</v>
      </c>
      <c r="K1732" s="45">
        <v>0</v>
      </c>
      <c r="L1732" s="46">
        <v>14.1098985671997</v>
      </c>
      <c r="M1732" s="46">
        <v>63.8217582702637</v>
      </c>
      <c r="N1732" s="38">
        <v>0</v>
      </c>
      <c r="O1732" s="38">
        <v>11.6744794845581</v>
      </c>
      <c r="P1732" s="42">
        <v>0</v>
      </c>
      <c r="Q1732" s="43">
        <v>1</v>
      </c>
      <c r="R1732" s="79">
        <v>38</v>
      </c>
      <c r="S1732" s="44">
        <v>1</v>
      </c>
      <c r="T1732" s="80">
        <v>4.8</v>
      </c>
      <c r="U1732" s="81">
        <v>0.249</v>
      </c>
      <c r="V1732" s="82">
        <v>0</v>
      </c>
      <c r="W1732" s="91">
        <v>70.319999999999993</v>
      </c>
      <c r="X1732" s="93">
        <v>1</v>
      </c>
    </row>
    <row r="1733" spans="1:24" x14ac:dyDescent="0.3">
      <c r="A1733" s="31">
        <v>2802</v>
      </c>
      <c r="B1733" s="32" t="s">
        <v>1725</v>
      </c>
      <c r="C1733" s="33">
        <v>218.10086686222704</v>
      </c>
      <c r="D1733" s="42">
        <v>1</v>
      </c>
      <c r="E1733" s="35">
        <v>0</v>
      </c>
      <c r="F1733" s="45">
        <v>0</v>
      </c>
      <c r="G1733" s="37">
        <v>74.026432037353501</v>
      </c>
      <c r="H1733" s="38">
        <v>0</v>
      </c>
      <c r="I1733" s="38">
        <v>0</v>
      </c>
      <c r="J1733" s="39">
        <v>0</v>
      </c>
      <c r="K1733" s="45">
        <v>0</v>
      </c>
      <c r="L1733" s="46">
        <v>40.653816223144503</v>
      </c>
      <c r="M1733" s="46">
        <v>78.319564819335895</v>
      </c>
      <c r="N1733" s="38">
        <v>0</v>
      </c>
      <c r="O1733" s="38">
        <v>10.573616027831999</v>
      </c>
      <c r="P1733" s="42">
        <v>0</v>
      </c>
      <c r="Q1733" s="43">
        <v>1</v>
      </c>
      <c r="R1733" s="79">
        <v>39</v>
      </c>
      <c r="S1733" s="44">
        <v>1</v>
      </c>
      <c r="T1733" s="80">
        <v>7.4</v>
      </c>
      <c r="U1733" s="81">
        <v>0.253</v>
      </c>
      <c r="V1733" s="82">
        <v>0</v>
      </c>
      <c r="W1733" s="91">
        <v>69.44</v>
      </c>
      <c r="X1733" s="93">
        <v>1</v>
      </c>
    </row>
    <row r="1734" spans="1:24" x14ac:dyDescent="0.3">
      <c r="A1734" s="31">
        <v>2803</v>
      </c>
      <c r="B1734" s="32" t="s">
        <v>1726</v>
      </c>
      <c r="C1734" s="33">
        <v>267.71349683844801</v>
      </c>
      <c r="D1734" s="42">
        <v>1</v>
      </c>
      <c r="E1734" s="35">
        <v>0</v>
      </c>
      <c r="F1734" s="45">
        <v>0</v>
      </c>
      <c r="G1734" s="37">
        <v>59.258499145507798</v>
      </c>
      <c r="H1734" s="38">
        <v>0</v>
      </c>
      <c r="I1734" s="38">
        <v>0</v>
      </c>
      <c r="J1734" s="39">
        <v>0</v>
      </c>
      <c r="K1734" s="45">
        <v>0</v>
      </c>
      <c r="L1734" s="46">
        <v>25.368099212646499</v>
      </c>
      <c r="M1734" s="46">
        <v>63.186817169189503</v>
      </c>
      <c r="N1734" s="38">
        <v>0</v>
      </c>
      <c r="O1734" s="38">
        <v>8.9336318969726598</v>
      </c>
      <c r="P1734" s="42">
        <v>0</v>
      </c>
      <c r="Q1734" s="43">
        <v>1</v>
      </c>
      <c r="R1734" s="79">
        <v>37</v>
      </c>
      <c r="S1734" s="44">
        <v>1</v>
      </c>
      <c r="T1734" s="80">
        <v>6.3</v>
      </c>
      <c r="U1734" s="81">
        <v>0.251</v>
      </c>
      <c r="V1734" s="82">
        <v>0</v>
      </c>
      <c r="W1734" s="91">
        <v>62.52</v>
      </c>
      <c r="X1734" s="93">
        <v>1</v>
      </c>
    </row>
    <row r="1735" spans="1:24" x14ac:dyDescent="0.3">
      <c r="A1735" s="31">
        <v>2804</v>
      </c>
      <c r="B1735" s="32" t="s">
        <v>69</v>
      </c>
      <c r="C1735" s="33">
        <v>267.42190265284898</v>
      </c>
      <c r="D1735" s="42">
        <v>1</v>
      </c>
      <c r="E1735" s="35">
        <v>0</v>
      </c>
      <c r="F1735" s="45">
        <v>0</v>
      </c>
      <c r="G1735" s="37">
        <v>52.813673019409094</v>
      </c>
      <c r="H1735" s="38">
        <v>0</v>
      </c>
      <c r="I1735" s="38">
        <v>0</v>
      </c>
      <c r="J1735" s="39">
        <v>0</v>
      </c>
      <c r="K1735" s="45">
        <v>0</v>
      </c>
      <c r="L1735" s="46">
        <v>26.235599517822301</v>
      </c>
      <c r="M1735" s="46">
        <v>57.083198547363303</v>
      </c>
      <c r="N1735" s="38">
        <v>0</v>
      </c>
      <c r="O1735" s="38">
        <v>6.8652000427246103</v>
      </c>
      <c r="P1735" s="42">
        <v>0</v>
      </c>
      <c r="Q1735" s="43">
        <v>0</v>
      </c>
      <c r="R1735" s="79">
        <v>43</v>
      </c>
      <c r="S1735" s="44">
        <v>0</v>
      </c>
      <c r="T1735" s="83">
        <v>5.8</v>
      </c>
      <c r="U1735" s="84">
        <v>0.24299999999999999</v>
      </c>
      <c r="V1735" s="82">
        <v>0</v>
      </c>
      <c r="W1735" s="91">
        <v>61.52</v>
      </c>
      <c r="X1735" s="94">
        <v>3</v>
      </c>
    </row>
    <row r="1736" spans="1:24" x14ac:dyDescent="0.3">
      <c r="A1736" s="31">
        <v>2805</v>
      </c>
      <c r="B1736" s="32" t="s">
        <v>1727</v>
      </c>
      <c r="C1736" s="33">
        <v>1143.22718225932</v>
      </c>
      <c r="D1736" s="42">
        <v>1</v>
      </c>
      <c r="E1736" s="35">
        <v>0</v>
      </c>
      <c r="F1736" s="45">
        <v>0</v>
      </c>
      <c r="G1736" s="37">
        <v>42.513401247560964</v>
      </c>
      <c r="H1736" s="38">
        <v>0</v>
      </c>
      <c r="I1736" s="38">
        <v>0</v>
      </c>
      <c r="J1736" s="39">
        <v>0</v>
      </c>
      <c r="K1736" s="45">
        <v>0</v>
      </c>
      <c r="L1736" s="46">
        <v>21.486635208129901</v>
      </c>
      <c r="M1736" s="46">
        <v>56.907375335693402</v>
      </c>
      <c r="N1736" s="38">
        <v>0</v>
      </c>
      <c r="O1736" s="38">
        <v>7.2220387458801296</v>
      </c>
      <c r="P1736" s="42">
        <v>0</v>
      </c>
      <c r="Q1736" s="43">
        <v>0</v>
      </c>
      <c r="R1736" s="79">
        <v>40</v>
      </c>
      <c r="S1736" s="44">
        <v>0</v>
      </c>
      <c r="T1736" s="80">
        <v>2.8</v>
      </c>
      <c r="U1736" s="84">
        <v>0.2</v>
      </c>
      <c r="V1736" s="82">
        <v>0</v>
      </c>
      <c r="W1736" s="91">
        <v>67.239999999999995</v>
      </c>
      <c r="X1736" s="94">
        <v>3</v>
      </c>
    </row>
    <row r="1737" spans="1:24" x14ac:dyDescent="0.3">
      <c r="A1737" s="31">
        <v>2806</v>
      </c>
      <c r="B1737" s="32" t="s">
        <v>1728</v>
      </c>
      <c r="C1737" s="33">
        <v>491.66591856007904</v>
      </c>
      <c r="D1737" s="42">
        <v>1</v>
      </c>
      <c r="E1737" s="35">
        <v>0</v>
      </c>
      <c r="F1737" s="45">
        <v>0</v>
      </c>
      <c r="G1737" s="37">
        <v>43.937366485595696</v>
      </c>
      <c r="H1737" s="38">
        <v>0</v>
      </c>
      <c r="I1737" s="38">
        <v>0</v>
      </c>
      <c r="J1737" s="39">
        <v>0</v>
      </c>
      <c r="K1737" s="45">
        <v>0</v>
      </c>
      <c r="L1737" s="46">
        <v>21.771726608276399</v>
      </c>
      <c r="M1737" s="46">
        <v>54.091094970703097</v>
      </c>
      <c r="N1737" s="38">
        <v>0</v>
      </c>
      <c r="O1737" s="38">
        <v>9.7550735473632795</v>
      </c>
      <c r="P1737" s="42">
        <v>0</v>
      </c>
      <c r="Q1737" s="43">
        <v>0</v>
      </c>
      <c r="R1737" s="79">
        <v>40</v>
      </c>
      <c r="S1737" s="44">
        <v>0</v>
      </c>
      <c r="T1737" s="80">
        <v>3</v>
      </c>
      <c r="U1737" s="84">
        <v>0.2</v>
      </c>
      <c r="V1737" s="82">
        <v>0</v>
      </c>
      <c r="W1737" s="91">
        <v>66.17</v>
      </c>
      <c r="X1737" s="94">
        <v>3</v>
      </c>
    </row>
    <row r="1738" spans="1:24" x14ac:dyDescent="0.3">
      <c r="A1738" s="31">
        <v>2807</v>
      </c>
      <c r="B1738" s="32" t="s">
        <v>1729</v>
      </c>
      <c r="C1738" s="33">
        <v>418.14735401959899</v>
      </c>
      <c r="D1738" s="42">
        <v>1</v>
      </c>
      <c r="E1738" s="35">
        <v>0</v>
      </c>
      <c r="F1738" s="45">
        <v>0</v>
      </c>
      <c r="G1738" s="37">
        <v>49.121299743652301</v>
      </c>
      <c r="H1738" s="38">
        <v>0</v>
      </c>
      <c r="I1738" s="38">
        <v>0</v>
      </c>
      <c r="J1738" s="39">
        <v>0</v>
      </c>
      <c r="K1738" s="45">
        <v>0</v>
      </c>
      <c r="L1738" s="46">
        <v>17.031671524047901</v>
      </c>
      <c r="M1738" s="46">
        <v>57.665615081787102</v>
      </c>
      <c r="N1738" s="38">
        <v>0</v>
      </c>
      <c r="O1738" s="38">
        <v>7.6299128532409703</v>
      </c>
      <c r="P1738" s="42">
        <v>2</v>
      </c>
      <c r="Q1738" s="43">
        <v>2</v>
      </c>
      <c r="R1738" s="79">
        <v>40</v>
      </c>
      <c r="S1738" s="44">
        <v>0</v>
      </c>
      <c r="T1738" s="80">
        <v>3.8</v>
      </c>
      <c r="U1738" s="81">
        <v>0.22600000000000001</v>
      </c>
      <c r="V1738" s="82">
        <v>0</v>
      </c>
      <c r="W1738" s="91">
        <v>74.36</v>
      </c>
      <c r="X1738" s="96">
        <v>2</v>
      </c>
    </row>
    <row r="1739" spans="1:24" x14ac:dyDescent="0.3">
      <c r="A1739" s="31">
        <v>2808</v>
      </c>
      <c r="B1739" s="32" t="s">
        <v>1730</v>
      </c>
      <c r="C1739" s="33">
        <v>122.796895846887</v>
      </c>
      <c r="D1739" s="42">
        <v>1</v>
      </c>
      <c r="E1739" s="35">
        <v>0</v>
      </c>
      <c r="F1739" s="45">
        <v>0</v>
      </c>
      <c r="G1739" s="37">
        <v>61</v>
      </c>
      <c r="H1739" s="38">
        <v>0</v>
      </c>
      <c r="I1739" s="38">
        <v>0</v>
      </c>
      <c r="J1739" s="39">
        <v>0</v>
      </c>
      <c r="K1739" s="45">
        <v>0</v>
      </c>
      <c r="L1739" s="46">
        <v>19.126285552978501</v>
      </c>
      <c r="M1739" s="46">
        <v>68.459251403808594</v>
      </c>
      <c r="N1739" s="38">
        <v>0</v>
      </c>
      <c r="O1739" s="38">
        <v>17.8669128417969</v>
      </c>
      <c r="P1739" s="42">
        <v>0</v>
      </c>
      <c r="Q1739" s="43">
        <v>1</v>
      </c>
      <c r="R1739" s="79">
        <v>41</v>
      </c>
      <c r="S1739" s="44">
        <v>1</v>
      </c>
      <c r="T1739" s="80">
        <v>4.2</v>
      </c>
      <c r="U1739" s="81">
        <v>0.22</v>
      </c>
      <c r="V1739" s="82">
        <v>0</v>
      </c>
      <c r="W1739" s="91">
        <v>69.09</v>
      </c>
      <c r="X1739" s="93">
        <v>1</v>
      </c>
    </row>
    <row r="1740" spans="1:24" x14ac:dyDescent="0.3">
      <c r="A1740" s="31">
        <v>2809</v>
      </c>
      <c r="B1740" s="32" t="s">
        <v>1731</v>
      </c>
      <c r="C1740" s="33">
        <v>77.866571713477995</v>
      </c>
      <c r="D1740" s="42">
        <v>1</v>
      </c>
      <c r="E1740" s="35">
        <v>0</v>
      </c>
      <c r="F1740" s="45">
        <v>0</v>
      </c>
      <c r="G1740" s="37">
        <v>61</v>
      </c>
      <c r="H1740" s="38">
        <v>0</v>
      </c>
      <c r="I1740" s="38">
        <v>0</v>
      </c>
      <c r="J1740" s="39">
        <v>0</v>
      </c>
      <c r="K1740" s="45">
        <v>0</v>
      </c>
      <c r="L1740" s="46">
        <v>27.808769226074201</v>
      </c>
      <c r="M1740" s="46">
        <v>71.845420837402301</v>
      </c>
      <c r="N1740" s="38">
        <v>0</v>
      </c>
      <c r="O1740" s="38">
        <v>21.7134189605713</v>
      </c>
      <c r="P1740" s="42">
        <v>0</v>
      </c>
      <c r="Q1740" s="43">
        <v>1</v>
      </c>
      <c r="R1740" s="79">
        <v>35</v>
      </c>
      <c r="S1740" s="44">
        <v>1</v>
      </c>
      <c r="T1740" s="80">
        <v>4</v>
      </c>
      <c r="U1740" s="81">
        <v>0.21099999999999999</v>
      </c>
      <c r="V1740" s="82">
        <v>0</v>
      </c>
      <c r="W1740" s="91">
        <v>69.8</v>
      </c>
      <c r="X1740" s="93">
        <v>1</v>
      </c>
    </row>
    <row r="1741" spans="1:24" x14ac:dyDescent="0.3">
      <c r="A1741" s="31">
        <v>2810</v>
      </c>
      <c r="B1741" s="32" t="s">
        <v>1732</v>
      </c>
      <c r="C1741" s="33">
        <v>461.93342034824201</v>
      </c>
      <c r="D1741" s="42">
        <v>1</v>
      </c>
      <c r="E1741" s="35">
        <v>0</v>
      </c>
      <c r="F1741" s="45">
        <v>0</v>
      </c>
      <c r="G1741" s="37">
        <v>60.620532989502003</v>
      </c>
      <c r="H1741" s="38">
        <v>0</v>
      </c>
      <c r="I1741" s="38">
        <v>0</v>
      </c>
      <c r="J1741" s="39">
        <v>0</v>
      </c>
      <c r="K1741" s="45">
        <v>0</v>
      </c>
      <c r="L1741" s="46">
        <v>22.819517135620099</v>
      </c>
      <c r="M1741" s="46">
        <v>69.5201416015625</v>
      </c>
      <c r="N1741" s="38">
        <v>0</v>
      </c>
      <c r="O1741" s="38">
        <v>16.257350921630898</v>
      </c>
      <c r="P1741" s="42">
        <v>0</v>
      </c>
      <c r="Q1741" s="43">
        <v>1</v>
      </c>
      <c r="R1741" s="79">
        <v>38</v>
      </c>
      <c r="S1741" s="44">
        <v>1</v>
      </c>
      <c r="T1741" s="80">
        <v>4.4000000000000004</v>
      </c>
      <c r="U1741" s="81">
        <v>0.20599999999999999</v>
      </c>
      <c r="V1741" s="82">
        <v>0</v>
      </c>
      <c r="W1741" s="91">
        <v>62.22</v>
      </c>
      <c r="X1741" s="93">
        <v>1</v>
      </c>
    </row>
    <row r="1742" spans="1:24" x14ac:dyDescent="0.3">
      <c r="A1742" s="31">
        <v>2811</v>
      </c>
      <c r="B1742" s="32" t="s">
        <v>1733</v>
      </c>
      <c r="C1742" s="33">
        <v>218.56963811579101</v>
      </c>
      <c r="D1742" s="42">
        <v>1</v>
      </c>
      <c r="E1742" s="35">
        <v>0</v>
      </c>
      <c r="F1742" s="45">
        <v>0</v>
      </c>
      <c r="G1742" s="37">
        <v>51.682623386383071</v>
      </c>
      <c r="H1742" s="38">
        <v>0</v>
      </c>
      <c r="I1742" s="38">
        <v>0</v>
      </c>
      <c r="J1742" s="39">
        <v>0</v>
      </c>
      <c r="K1742" s="45">
        <v>0</v>
      </c>
      <c r="L1742" s="46">
        <v>30.402265548706101</v>
      </c>
      <c r="M1742" s="46">
        <v>62.873428344726598</v>
      </c>
      <c r="N1742" s="38">
        <v>0</v>
      </c>
      <c r="O1742" s="38">
        <v>11.708269119262701</v>
      </c>
      <c r="P1742" s="42">
        <v>0</v>
      </c>
      <c r="Q1742" s="43">
        <v>1</v>
      </c>
      <c r="R1742" s="79">
        <v>36</v>
      </c>
      <c r="S1742" s="44">
        <v>1</v>
      </c>
      <c r="T1742" s="80">
        <v>3.7</v>
      </c>
      <c r="U1742" s="81">
        <v>0.21299999999999999</v>
      </c>
      <c r="V1742" s="82">
        <v>0</v>
      </c>
      <c r="W1742" s="91">
        <v>60.48</v>
      </c>
      <c r="X1742" s="93">
        <v>1</v>
      </c>
    </row>
    <row r="1743" spans="1:24" x14ac:dyDescent="0.3">
      <c r="A1743" s="31">
        <v>2812</v>
      </c>
      <c r="B1743" s="32" t="s">
        <v>1734</v>
      </c>
      <c r="C1743" s="33">
        <v>183.75949222468998</v>
      </c>
      <c r="D1743" s="42">
        <v>1</v>
      </c>
      <c r="E1743" s="35">
        <v>0</v>
      </c>
      <c r="F1743" s="45">
        <v>0</v>
      </c>
      <c r="G1743" s="37">
        <v>61</v>
      </c>
      <c r="H1743" s="38">
        <v>0</v>
      </c>
      <c r="I1743" s="38">
        <v>0</v>
      </c>
      <c r="J1743" s="39">
        <v>0</v>
      </c>
      <c r="K1743" s="45">
        <v>0</v>
      </c>
      <c r="L1743" s="46">
        <v>15.2513751983643</v>
      </c>
      <c r="M1743" s="46">
        <v>66.948036193847699</v>
      </c>
      <c r="N1743" s="38">
        <v>0</v>
      </c>
      <c r="O1743" s="38">
        <v>13.827298164367701</v>
      </c>
      <c r="P1743" s="42">
        <v>0</v>
      </c>
      <c r="Q1743" s="43">
        <v>1</v>
      </c>
      <c r="R1743" s="79">
        <v>43</v>
      </c>
      <c r="S1743" s="44">
        <v>1</v>
      </c>
      <c r="T1743" s="80">
        <v>2.2000000000000002</v>
      </c>
      <c r="U1743" s="81">
        <v>0.20599999999999999</v>
      </c>
      <c r="V1743" s="82">
        <v>0</v>
      </c>
      <c r="W1743" s="91">
        <v>49.05</v>
      </c>
      <c r="X1743" s="93">
        <v>1</v>
      </c>
    </row>
    <row r="1744" spans="1:24" x14ac:dyDescent="0.3">
      <c r="A1744" s="31">
        <v>2813</v>
      </c>
      <c r="B1744" s="32" t="s">
        <v>1735</v>
      </c>
      <c r="C1744" s="33">
        <v>498.518263955946</v>
      </c>
      <c r="D1744" s="42">
        <v>1</v>
      </c>
      <c r="E1744" s="35">
        <v>0</v>
      </c>
      <c r="F1744" s="45">
        <v>0</v>
      </c>
      <c r="G1744" s="37">
        <v>51.834693908691399</v>
      </c>
      <c r="H1744" s="38">
        <v>0</v>
      </c>
      <c r="I1744" s="38">
        <v>0</v>
      </c>
      <c r="J1744" s="39">
        <v>0</v>
      </c>
      <c r="K1744" s="45">
        <v>0</v>
      </c>
      <c r="L1744" s="46">
        <v>18.909528732299801</v>
      </c>
      <c r="M1744" s="46">
        <v>61.589221954345703</v>
      </c>
      <c r="N1744" s="38">
        <v>0</v>
      </c>
      <c r="O1744" s="38">
        <v>7.5593576431274396</v>
      </c>
      <c r="P1744" s="42">
        <v>0</v>
      </c>
      <c r="Q1744" s="43">
        <v>1</v>
      </c>
      <c r="R1744" s="79">
        <v>44</v>
      </c>
      <c r="S1744" s="44">
        <v>1</v>
      </c>
      <c r="T1744" s="80">
        <v>3.7</v>
      </c>
      <c r="U1744" s="81">
        <v>0.192</v>
      </c>
      <c r="V1744" s="82">
        <v>0</v>
      </c>
      <c r="W1744" s="91">
        <v>71.3</v>
      </c>
      <c r="X1744" s="93">
        <v>1</v>
      </c>
    </row>
    <row r="1745" spans="1:24" x14ac:dyDescent="0.3">
      <c r="A1745" s="31">
        <v>2814</v>
      </c>
      <c r="B1745" s="32" t="s">
        <v>1736</v>
      </c>
      <c r="C1745" s="33">
        <v>370.78877674088397</v>
      </c>
      <c r="D1745" s="42">
        <v>1</v>
      </c>
      <c r="E1745" s="35">
        <v>0</v>
      </c>
      <c r="F1745" s="45">
        <v>0</v>
      </c>
      <c r="G1745" s="37">
        <v>61</v>
      </c>
      <c r="H1745" s="38">
        <v>0</v>
      </c>
      <c r="I1745" s="38">
        <v>0</v>
      </c>
      <c r="J1745" s="39">
        <v>0</v>
      </c>
      <c r="K1745" s="45">
        <v>0</v>
      </c>
      <c r="L1745" s="46">
        <v>17.859569549560501</v>
      </c>
      <c r="M1745" s="46">
        <v>67.965232849121094</v>
      </c>
      <c r="N1745" s="38">
        <v>0</v>
      </c>
      <c r="O1745" s="38">
        <v>13.948228836059601</v>
      </c>
      <c r="P1745" s="42">
        <v>0</v>
      </c>
      <c r="Q1745" s="43">
        <v>1</v>
      </c>
      <c r="R1745" s="79">
        <v>37</v>
      </c>
      <c r="S1745" s="44">
        <v>1</v>
      </c>
      <c r="T1745" s="80">
        <v>4.3</v>
      </c>
      <c r="U1745" s="81">
        <v>0.20899999999999999</v>
      </c>
      <c r="V1745" s="82">
        <v>0</v>
      </c>
      <c r="W1745" s="91">
        <v>50.06</v>
      </c>
      <c r="X1745" s="93">
        <v>1</v>
      </c>
    </row>
    <row r="1746" spans="1:24" x14ac:dyDescent="0.3">
      <c r="A1746" s="31">
        <v>2815</v>
      </c>
      <c r="B1746" s="32" t="s">
        <v>1737</v>
      </c>
      <c r="C1746" s="33">
        <v>110.520484268762</v>
      </c>
      <c r="D1746" s="42">
        <v>1</v>
      </c>
      <c r="E1746" s="35">
        <v>0</v>
      </c>
      <c r="F1746" s="45">
        <v>0</v>
      </c>
      <c r="G1746" s="37">
        <v>61</v>
      </c>
      <c r="H1746" s="38">
        <v>0</v>
      </c>
      <c r="I1746" s="38">
        <v>0</v>
      </c>
      <c r="J1746" s="39">
        <v>0</v>
      </c>
      <c r="K1746" s="45">
        <v>0</v>
      </c>
      <c r="L1746" s="46">
        <v>15.4308681488037</v>
      </c>
      <c r="M1746" s="46">
        <v>67.018043518066406</v>
      </c>
      <c r="N1746" s="38">
        <v>0</v>
      </c>
      <c r="O1746" s="38">
        <v>11.7774143218994</v>
      </c>
      <c r="P1746" s="42">
        <v>0</v>
      </c>
      <c r="Q1746" s="43">
        <v>1</v>
      </c>
      <c r="R1746" s="79">
        <v>33</v>
      </c>
      <c r="S1746" s="44">
        <v>1</v>
      </c>
      <c r="T1746" s="80">
        <v>3.3</v>
      </c>
      <c r="U1746" s="81">
        <v>0.20499999999999999</v>
      </c>
      <c r="V1746" s="82">
        <v>0</v>
      </c>
      <c r="W1746" s="91">
        <v>29.33</v>
      </c>
      <c r="X1746" s="93">
        <v>1</v>
      </c>
    </row>
    <row r="1747" spans="1:24" x14ac:dyDescent="0.3">
      <c r="A1747" s="31">
        <v>2816</v>
      </c>
      <c r="B1747" s="32" t="s">
        <v>1738</v>
      </c>
      <c r="C1747" s="33">
        <v>489.573169528824</v>
      </c>
      <c r="D1747" s="42">
        <v>1</v>
      </c>
      <c r="E1747" s="35">
        <v>0</v>
      </c>
      <c r="F1747" s="45">
        <v>0</v>
      </c>
      <c r="G1747" s="37">
        <v>61</v>
      </c>
      <c r="H1747" s="38">
        <v>15.445706367492701</v>
      </c>
      <c r="I1747" s="38">
        <v>0</v>
      </c>
      <c r="J1747" s="39">
        <v>0</v>
      </c>
      <c r="K1747" s="45">
        <v>0</v>
      </c>
      <c r="L1747" s="46">
        <v>2.5157244205474898</v>
      </c>
      <c r="M1747" s="46">
        <v>61.981132507324197</v>
      </c>
      <c r="N1747" s="38">
        <v>0</v>
      </c>
      <c r="O1747" s="38">
        <v>2.84999346733093</v>
      </c>
      <c r="P1747" s="42">
        <v>0</v>
      </c>
      <c r="Q1747" s="43">
        <v>1</v>
      </c>
      <c r="R1747" s="79">
        <v>36</v>
      </c>
      <c r="S1747" s="44">
        <v>1</v>
      </c>
      <c r="T1747" s="80">
        <v>2.8</v>
      </c>
      <c r="U1747" s="81">
        <v>0.20100000000000001</v>
      </c>
      <c r="V1747" s="82">
        <v>0</v>
      </c>
      <c r="W1747" s="91">
        <v>54.57</v>
      </c>
      <c r="X1747" s="93">
        <v>1</v>
      </c>
    </row>
    <row r="1748" spans="1:24" x14ac:dyDescent="0.3">
      <c r="A1748" s="31">
        <v>2818</v>
      </c>
      <c r="B1748" s="32" t="s">
        <v>1739</v>
      </c>
      <c r="C1748" s="33">
        <v>3.0377499845894802E-5</v>
      </c>
      <c r="D1748" s="42">
        <v>4</v>
      </c>
      <c r="E1748" s="35">
        <v>0</v>
      </c>
      <c r="F1748" s="45">
        <v>0</v>
      </c>
      <c r="G1748" s="37">
        <v>0</v>
      </c>
      <c r="H1748" s="38">
        <v>0</v>
      </c>
      <c r="I1748" s="38">
        <v>0</v>
      </c>
      <c r="J1748" s="39">
        <v>0</v>
      </c>
      <c r="K1748" s="45">
        <v>0</v>
      </c>
      <c r="L1748" s="46">
        <v>0</v>
      </c>
      <c r="M1748" s="46">
        <v>0</v>
      </c>
      <c r="N1748" s="38">
        <v>0</v>
      </c>
      <c r="O1748" s="38">
        <v>0</v>
      </c>
      <c r="P1748" s="42">
        <v>0</v>
      </c>
      <c r="Q1748" s="43">
        <v>4</v>
      </c>
      <c r="R1748" s="79">
        <v>0</v>
      </c>
      <c r="S1748" s="44">
        <v>0</v>
      </c>
      <c r="T1748" s="83">
        <v>7.7</v>
      </c>
      <c r="U1748" s="84">
        <v>0.22700000000000001</v>
      </c>
      <c r="V1748" s="82">
        <v>0</v>
      </c>
      <c r="W1748" s="91">
        <v>0</v>
      </c>
      <c r="X1748" s="94">
        <v>3</v>
      </c>
    </row>
    <row r="1749" spans="1:24" x14ac:dyDescent="0.3">
      <c r="A1749" s="31">
        <v>2819</v>
      </c>
      <c r="B1749" s="32" t="s">
        <v>1740</v>
      </c>
      <c r="C1749" s="33">
        <v>0</v>
      </c>
      <c r="D1749" s="42">
        <v>4</v>
      </c>
      <c r="E1749" s="35">
        <v>0</v>
      </c>
      <c r="F1749" s="45">
        <v>0</v>
      </c>
      <c r="G1749" s="37">
        <v>0</v>
      </c>
      <c r="H1749" s="38">
        <v>0</v>
      </c>
      <c r="I1749" s="38">
        <v>0</v>
      </c>
      <c r="J1749" s="39">
        <v>0</v>
      </c>
      <c r="K1749" s="45">
        <v>0</v>
      </c>
      <c r="L1749" s="46">
        <v>0</v>
      </c>
      <c r="M1749" s="46">
        <v>0</v>
      </c>
      <c r="N1749" s="38">
        <v>0</v>
      </c>
      <c r="O1749" s="38">
        <v>0</v>
      </c>
      <c r="P1749" s="42">
        <v>0</v>
      </c>
      <c r="Q1749" s="43">
        <v>4</v>
      </c>
      <c r="R1749" s="79">
        <v>0</v>
      </c>
      <c r="S1749" s="44">
        <v>0</v>
      </c>
      <c r="T1749" s="83">
        <v>4.9000000000000004</v>
      </c>
      <c r="U1749" s="84">
        <v>0.22500000000000001</v>
      </c>
      <c r="V1749" s="82">
        <v>0</v>
      </c>
      <c r="W1749" s="91">
        <v>0</v>
      </c>
      <c r="X1749" s="94">
        <v>3</v>
      </c>
    </row>
    <row r="1750" spans="1:24" x14ac:dyDescent="0.3">
      <c r="A1750" s="31">
        <v>2820</v>
      </c>
      <c r="B1750" s="32" t="s">
        <v>1741</v>
      </c>
      <c r="C1750" s="33">
        <v>1.2334465065119599E-5</v>
      </c>
      <c r="D1750" s="42">
        <v>4</v>
      </c>
      <c r="E1750" s="35">
        <v>0</v>
      </c>
      <c r="F1750" s="45">
        <v>0</v>
      </c>
      <c r="G1750" s="37">
        <v>0</v>
      </c>
      <c r="H1750" s="38">
        <v>0</v>
      </c>
      <c r="I1750" s="38">
        <v>0</v>
      </c>
      <c r="J1750" s="39">
        <v>0</v>
      </c>
      <c r="K1750" s="45">
        <v>0</v>
      </c>
      <c r="L1750" s="46">
        <v>0</v>
      </c>
      <c r="M1750" s="46">
        <v>0</v>
      </c>
      <c r="N1750" s="38">
        <v>0</v>
      </c>
      <c r="O1750" s="38">
        <v>0</v>
      </c>
      <c r="P1750" s="42">
        <v>0</v>
      </c>
      <c r="Q1750" s="43">
        <v>4</v>
      </c>
      <c r="R1750" s="79">
        <v>0</v>
      </c>
      <c r="S1750" s="44">
        <v>0</v>
      </c>
      <c r="T1750" s="83">
        <v>14.6</v>
      </c>
      <c r="U1750" s="84">
        <v>0.22900000000000001</v>
      </c>
      <c r="V1750" s="82">
        <v>0</v>
      </c>
      <c r="W1750" s="91">
        <v>0</v>
      </c>
      <c r="X1750" s="94">
        <v>3</v>
      </c>
    </row>
    <row r="1751" spans="1:24" x14ac:dyDescent="0.3">
      <c r="A1751" s="31">
        <v>2821</v>
      </c>
      <c r="B1751" s="32" t="s">
        <v>1742</v>
      </c>
      <c r="C1751" s="33">
        <v>0</v>
      </c>
      <c r="D1751" s="42">
        <v>4</v>
      </c>
      <c r="E1751" s="35">
        <v>0</v>
      </c>
      <c r="F1751" s="45">
        <v>0</v>
      </c>
      <c r="G1751" s="37">
        <v>0</v>
      </c>
      <c r="H1751" s="38">
        <v>0</v>
      </c>
      <c r="I1751" s="38">
        <v>0</v>
      </c>
      <c r="J1751" s="39">
        <v>0</v>
      </c>
      <c r="K1751" s="45">
        <v>0</v>
      </c>
      <c r="L1751" s="46">
        <v>0</v>
      </c>
      <c r="M1751" s="46">
        <v>0</v>
      </c>
      <c r="N1751" s="38">
        <v>0</v>
      </c>
      <c r="O1751" s="38">
        <v>0</v>
      </c>
      <c r="P1751" s="42">
        <v>0</v>
      </c>
      <c r="Q1751" s="43">
        <v>4</v>
      </c>
      <c r="R1751" s="79">
        <v>0</v>
      </c>
      <c r="S1751" s="44">
        <v>0</v>
      </c>
      <c r="T1751" s="83">
        <v>7.1</v>
      </c>
      <c r="U1751" s="84">
        <v>0.23200000000000001</v>
      </c>
      <c r="V1751" s="82">
        <v>0</v>
      </c>
      <c r="W1751" s="91">
        <v>0</v>
      </c>
      <c r="X1751" s="94">
        <v>3</v>
      </c>
    </row>
    <row r="1752" spans="1:24" x14ac:dyDescent="0.3">
      <c r="A1752" s="31">
        <v>2822</v>
      </c>
      <c r="B1752" s="32" t="s">
        <v>1743</v>
      </c>
      <c r="C1752" s="33">
        <v>1.3915581438204102E-4</v>
      </c>
      <c r="D1752" s="42">
        <v>4</v>
      </c>
      <c r="E1752" s="35">
        <v>0</v>
      </c>
      <c r="F1752" s="45">
        <v>0</v>
      </c>
      <c r="G1752" s="37">
        <v>100</v>
      </c>
      <c r="H1752" s="38">
        <v>0</v>
      </c>
      <c r="I1752" s="38">
        <v>0</v>
      </c>
      <c r="J1752" s="39">
        <v>0</v>
      </c>
      <c r="K1752" s="45">
        <v>0</v>
      </c>
      <c r="L1752" s="46">
        <v>0</v>
      </c>
      <c r="M1752" s="46">
        <v>100</v>
      </c>
      <c r="N1752" s="38">
        <v>0</v>
      </c>
      <c r="O1752" s="38">
        <v>0</v>
      </c>
      <c r="P1752" s="42">
        <v>0</v>
      </c>
      <c r="Q1752" s="43">
        <v>1</v>
      </c>
      <c r="R1752" s="79">
        <v>0</v>
      </c>
      <c r="S1752" s="44">
        <v>1</v>
      </c>
      <c r="T1752" s="80">
        <v>6.6</v>
      </c>
      <c r="U1752" s="81">
        <v>0.24299999999999999</v>
      </c>
      <c r="V1752" s="82">
        <v>0</v>
      </c>
      <c r="W1752" s="91">
        <v>0</v>
      </c>
      <c r="X1752" s="93">
        <v>1</v>
      </c>
    </row>
    <row r="1753" spans="1:24" x14ac:dyDescent="0.3">
      <c r="A1753" s="31">
        <v>2823</v>
      </c>
      <c r="B1753" s="32" t="s">
        <v>1744</v>
      </c>
      <c r="C1753" s="33">
        <v>0</v>
      </c>
      <c r="D1753" s="42">
        <v>4</v>
      </c>
      <c r="E1753" s="35">
        <v>0</v>
      </c>
      <c r="F1753" s="45">
        <v>0</v>
      </c>
      <c r="G1753" s="37">
        <v>0</v>
      </c>
      <c r="H1753" s="38">
        <v>0</v>
      </c>
      <c r="I1753" s="38">
        <v>0</v>
      </c>
      <c r="J1753" s="39">
        <v>0</v>
      </c>
      <c r="K1753" s="45">
        <v>0</v>
      </c>
      <c r="L1753" s="46">
        <v>0</v>
      </c>
      <c r="M1753" s="46">
        <v>0</v>
      </c>
      <c r="N1753" s="38">
        <v>0</v>
      </c>
      <c r="O1753" s="38">
        <v>0</v>
      </c>
      <c r="P1753" s="42">
        <v>0</v>
      </c>
      <c r="Q1753" s="43">
        <v>4</v>
      </c>
      <c r="R1753" s="79">
        <v>0</v>
      </c>
      <c r="S1753" s="44">
        <v>0</v>
      </c>
      <c r="T1753" s="83">
        <v>5.9</v>
      </c>
      <c r="U1753" s="84">
        <v>0.247</v>
      </c>
      <c r="V1753" s="82">
        <v>0</v>
      </c>
      <c r="W1753" s="91">
        <v>0</v>
      </c>
      <c r="X1753" s="94">
        <v>3</v>
      </c>
    </row>
    <row r="1754" spans="1:24" x14ac:dyDescent="0.3">
      <c r="A1754" s="31">
        <v>2824</v>
      </c>
      <c r="B1754" s="32" t="s">
        <v>1745</v>
      </c>
      <c r="C1754" s="33">
        <v>0</v>
      </c>
      <c r="D1754" s="42">
        <v>4</v>
      </c>
      <c r="E1754" s="35">
        <v>0</v>
      </c>
      <c r="F1754" s="45">
        <v>0</v>
      </c>
      <c r="G1754" s="37">
        <v>0</v>
      </c>
      <c r="H1754" s="38">
        <v>0</v>
      </c>
      <c r="I1754" s="38">
        <v>0</v>
      </c>
      <c r="J1754" s="39">
        <v>0</v>
      </c>
      <c r="K1754" s="45">
        <v>0</v>
      </c>
      <c r="L1754" s="46">
        <v>0</v>
      </c>
      <c r="M1754" s="46">
        <v>0</v>
      </c>
      <c r="N1754" s="38">
        <v>0</v>
      </c>
      <c r="O1754" s="38">
        <v>0</v>
      </c>
      <c r="P1754" s="42">
        <v>0</v>
      </c>
      <c r="Q1754" s="43">
        <v>4</v>
      </c>
      <c r="R1754" s="79">
        <v>0</v>
      </c>
      <c r="S1754" s="44">
        <v>0</v>
      </c>
      <c r="T1754" s="83">
        <v>5.4</v>
      </c>
      <c r="U1754" s="84">
        <v>0.25900000000000001</v>
      </c>
      <c r="V1754" s="82">
        <v>0</v>
      </c>
      <c r="W1754" s="91">
        <v>0</v>
      </c>
      <c r="X1754" s="94">
        <v>3</v>
      </c>
    </row>
    <row r="1755" spans="1:24" x14ac:dyDescent="0.3">
      <c r="A1755" s="31">
        <v>2825</v>
      </c>
      <c r="B1755" s="32" t="s">
        <v>1746</v>
      </c>
      <c r="C1755" s="33">
        <v>0</v>
      </c>
      <c r="D1755" s="42">
        <v>4</v>
      </c>
      <c r="E1755" s="35">
        <v>0</v>
      </c>
      <c r="F1755" s="45">
        <v>0</v>
      </c>
      <c r="G1755" s="37">
        <v>0</v>
      </c>
      <c r="H1755" s="38">
        <v>0</v>
      </c>
      <c r="I1755" s="38">
        <v>0</v>
      </c>
      <c r="J1755" s="39">
        <v>0</v>
      </c>
      <c r="K1755" s="45">
        <v>0</v>
      </c>
      <c r="L1755" s="46">
        <v>0</v>
      </c>
      <c r="M1755" s="46">
        <v>0</v>
      </c>
      <c r="N1755" s="38">
        <v>0</v>
      </c>
      <c r="O1755" s="38">
        <v>0</v>
      </c>
      <c r="P1755" s="42">
        <v>0</v>
      </c>
      <c r="Q1755" s="43">
        <v>4</v>
      </c>
      <c r="R1755" s="79">
        <v>0</v>
      </c>
      <c r="S1755" s="44">
        <v>0</v>
      </c>
      <c r="T1755" s="83">
        <v>7.5</v>
      </c>
      <c r="U1755" s="84">
        <v>0.26200000000000001</v>
      </c>
      <c r="V1755" s="82">
        <v>0</v>
      </c>
      <c r="W1755" s="91">
        <v>0</v>
      </c>
      <c r="X1755" s="94">
        <v>3</v>
      </c>
    </row>
    <row r="1756" spans="1:24" x14ac:dyDescent="0.3">
      <c r="A1756" s="31">
        <v>2826</v>
      </c>
      <c r="B1756" s="32" t="s">
        <v>1747</v>
      </c>
      <c r="C1756" s="33">
        <v>0</v>
      </c>
      <c r="D1756" s="42">
        <v>4</v>
      </c>
      <c r="E1756" s="35">
        <v>0</v>
      </c>
      <c r="F1756" s="45">
        <v>0</v>
      </c>
      <c r="G1756" s="37">
        <v>0</v>
      </c>
      <c r="H1756" s="38">
        <v>0</v>
      </c>
      <c r="I1756" s="38">
        <v>0</v>
      </c>
      <c r="J1756" s="39">
        <v>0</v>
      </c>
      <c r="K1756" s="45">
        <v>0</v>
      </c>
      <c r="L1756" s="46">
        <v>0</v>
      </c>
      <c r="M1756" s="46">
        <v>0</v>
      </c>
      <c r="N1756" s="38">
        <v>0</v>
      </c>
      <c r="O1756" s="38">
        <v>0</v>
      </c>
      <c r="P1756" s="42">
        <v>0</v>
      </c>
      <c r="Q1756" s="43">
        <v>4</v>
      </c>
      <c r="R1756" s="79">
        <v>0</v>
      </c>
      <c r="S1756" s="44">
        <v>0</v>
      </c>
      <c r="T1756" s="80">
        <v>2.7</v>
      </c>
      <c r="U1756" s="84">
        <v>0.255</v>
      </c>
      <c r="V1756" s="82">
        <v>0</v>
      </c>
      <c r="W1756" s="91">
        <v>0</v>
      </c>
      <c r="X1756" s="94">
        <v>3</v>
      </c>
    </row>
    <row r="1757" spans="1:24" x14ac:dyDescent="0.3">
      <c r="A1757" s="31">
        <v>2851</v>
      </c>
      <c r="B1757" s="32" t="s">
        <v>1748</v>
      </c>
      <c r="C1757" s="33">
        <v>138.55522980135501</v>
      </c>
      <c r="D1757" s="42">
        <v>3</v>
      </c>
      <c r="E1757" s="35">
        <v>0</v>
      </c>
      <c r="F1757" s="45">
        <v>0</v>
      </c>
      <c r="G1757" s="37">
        <v>23.0111179351807</v>
      </c>
      <c r="H1757" s="38">
        <v>0</v>
      </c>
      <c r="I1757" s="38">
        <v>0</v>
      </c>
      <c r="J1757" s="39">
        <v>0</v>
      </c>
      <c r="K1757" s="45">
        <v>0</v>
      </c>
      <c r="L1757" s="46">
        <v>8.8239307403564506</v>
      </c>
      <c r="M1757" s="46">
        <v>26.785068511962901</v>
      </c>
      <c r="N1757" s="38">
        <v>0</v>
      </c>
      <c r="O1757" s="38">
        <v>6.8261132240295401</v>
      </c>
      <c r="P1757" s="42">
        <v>0</v>
      </c>
      <c r="Q1757" s="43">
        <v>0</v>
      </c>
      <c r="R1757" s="79">
        <v>59</v>
      </c>
      <c r="S1757" s="44">
        <v>0</v>
      </c>
      <c r="T1757" s="80">
        <v>2.2999999999999998</v>
      </c>
      <c r="U1757" s="81">
        <v>0.214</v>
      </c>
      <c r="V1757" s="82">
        <v>0</v>
      </c>
      <c r="W1757" s="91">
        <v>55.54</v>
      </c>
      <c r="X1757" s="95">
        <v>0</v>
      </c>
    </row>
    <row r="1758" spans="1:24" x14ac:dyDescent="0.3">
      <c r="A1758" s="31">
        <v>2852</v>
      </c>
      <c r="B1758" s="32" t="s">
        <v>1749</v>
      </c>
      <c r="C1758" s="33">
        <v>102.674663019156</v>
      </c>
      <c r="D1758" s="42">
        <v>3</v>
      </c>
      <c r="E1758" s="35">
        <v>0</v>
      </c>
      <c r="F1758" s="45">
        <v>0</v>
      </c>
      <c r="G1758" s="37">
        <v>22.494600296020501</v>
      </c>
      <c r="H1758" s="38">
        <v>0</v>
      </c>
      <c r="I1758" s="38">
        <v>0</v>
      </c>
      <c r="J1758" s="39">
        <v>0</v>
      </c>
      <c r="K1758" s="45">
        <v>0</v>
      </c>
      <c r="L1758" s="46">
        <v>8.4060983657836896</v>
      </c>
      <c r="M1758" s="46">
        <v>26.068017959594702</v>
      </c>
      <c r="N1758" s="38">
        <v>0</v>
      </c>
      <c r="O1758" s="38">
        <v>3.6323823928832999</v>
      </c>
      <c r="P1758" s="42">
        <v>0</v>
      </c>
      <c r="Q1758" s="43">
        <v>0</v>
      </c>
      <c r="R1758" s="79">
        <v>57</v>
      </c>
      <c r="S1758" s="44">
        <v>0</v>
      </c>
      <c r="T1758" s="80">
        <v>2.8</v>
      </c>
      <c r="U1758" s="81">
        <v>0.222</v>
      </c>
      <c r="V1758" s="82">
        <v>0</v>
      </c>
      <c r="W1758" s="91">
        <v>48.83</v>
      </c>
      <c r="X1758" s="95">
        <v>0</v>
      </c>
    </row>
    <row r="1759" spans="1:24" x14ac:dyDescent="0.3">
      <c r="A1759" s="31">
        <v>2853</v>
      </c>
      <c r="B1759" s="32" t="s">
        <v>1750</v>
      </c>
      <c r="C1759" s="33">
        <v>29.627235837261502</v>
      </c>
      <c r="D1759" s="42">
        <v>1</v>
      </c>
      <c r="E1759" s="35">
        <v>0</v>
      </c>
      <c r="F1759" s="45">
        <v>0</v>
      </c>
      <c r="G1759" s="37">
        <v>67.756202697753906</v>
      </c>
      <c r="H1759" s="38">
        <v>0</v>
      </c>
      <c r="I1759" s="38">
        <v>0</v>
      </c>
      <c r="J1759" s="39">
        <v>0</v>
      </c>
      <c r="K1759" s="45">
        <v>0</v>
      </c>
      <c r="L1759" s="46">
        <v>62.089805603027301</v>
      </c>
      <c r="M1759" s="46">
        <v>79.846702575683594</v>
      </c>
      <c r="N1759" s="38">
        <v>0</v>
      </c>
      <c r="O1759" s="38">
        <v>14.4845085144043</v>
      </c>
      <c r="P1759" s="42">
        <v>0</v>
      </c>
      <c r="Q1759" s="43">
        <v>1</v>
      </c>
      <c r="R1759" s="79">
        <v>39</v>
      </c>
      <c r="S1759" s="44">
        <v>1</v>
      </c>
      <c r="T1759" s="80">
        <v>5.3</v>
      </c>
      <c r="U1759" s="81">
        <v>0.21</v>
      </c>
      <c r="V1759" s="82">
        <v>0</v>
      </c>
      <c r="W1759" s="91">
        <v>2.2999999999999998</v>
      </c>
      <c r="X1759" s="93">
        <v>1</v>
      </c>
    </row>
    <row r="1760" spans="1:24" x14ac:dyDescent="0.3">
      <c r="A1760" s="31">
        <v>2854</v>
      </c>
      <c r="B1760" s="32" t="s">
        <v>1751</v>
      </c>
      <c r="C1760" s="33">
        <v>300.667211800421</v>
      </c>
      <c r="D1760" s="42">
        <v>0</v>
      </c>
      <c r="E1760" s="35">
        <v>0</v>
      </c>
      <c r="F1760" s="45">
        <v>0</v>
      </c>
      <c r="G1760" s="37">
        <v>4.4357252120971697</v>
      </c>
      <c r="H1760" s="38">
        <v>0</v>
      </c>
      <c r="I1760" s="38">
        <v>0</v>
      </c>
      <c r="J1760" s="39">
        <v>0</v>
      </c>
      <c r="K1760" s="45">
        <v>0</v>
      </c>
      <c r="L1760" s="46">
        <v>4.1191706657409703</v>
      </c>
      <c r="M1760" s="46">
        <v>6.1156797409057599</v>
      </c>
      <c r="N1760" s="38">
        <v>0</v>
      </c>
      <c r="O1760" s="38">
        <v>0</v>
      </c>
      <c r="P1760" s="42">
        <v>0</v>
      </c>
      <c r="Q1760" s="43">
        <v>0</v>
      </c>
      <c r="R1760" s="79">
        <v>56</v>
      </c>
      <c r="S1760" s="44">
        <v>0</v>
      </c>
      <c r="T1760" s="80">
        <v>7.4</v>
      </c>
      <c r="U1760" s="81">
        <v>0.21299999999999999</v>
      </c>
      <c r="V1760" s="82">
        <v>0</v>
      </c>
      <c r="W1760" s="91">
        <v>36.96</v>
      </c>
      <c r="X1760" s="95">
        <v>0</v>
      </c>
    </row>
    <row r="1761" spans="1:24" x14ac:dyDescent="0.3">
      <c r="A1761" s="31">
        <v>2855</v>
      </c>
      <c r="B1761" s="32" t="s">
        <v>1752</v>
      </c>
      <c r="C1761" s="33">
        <v>127.8375317874</v>
      </c>
      <c r="D1761" s="42">
        <v>3</v>
      </c>
      <c r="E1761" s="35">
        <v>0</v>
      </c>
      <c r="F1761" s="45">
        <v>0</v>
      </c>
      <c r="G1761" s="37">
        <v>67.563822746276799</v>
      </c>
      <c r="H1761" s="38">
        <v>0</v>
      </c>
      <c r="I1761" s="38">
        <v>0</v>
      </c>
      <c r="J1761" s="39">
        <v>0</v>
      </c>
      <c r="K1761" s="45">
        <v>0</v>
      </c>
      <c r="L1761" s="46">
        <v>44.155014038085902</v>
      </c>
      <c r="M1761" s="46">
        <v>73.398811340332003</v>
      </c>
      <c r="N1761" s="38">
        <v>0</v>
      </c>
      <c r="O1761" s="38">
        <v>5.2478685379028303</v>
      </c>
      <c r="P1761" s="42">
        <v>0</v>
      </c>
      <c r="Q1761" s="43">
        <v>1</v>
      </c>
      <c r="R1761" s="79">
        <v>47</v>
      </c>
      <c r="S1761" s="44">
        <v>3</v>
      </c>
      <c r="T1761" s="80">
        <v>6.7</v>
      </c>
      <c r="U1761" s="81">
        <v>0.21</v>
      </c>
      <c r="V1761" s="82">
        <v>0</v>
      </c>
      <c r="W1761" s="91">
        <v>33.159999999999997</v>
      </c>
      <c r="X1761" s="95">
        <v>0</v>
      </c>
    </row>
    <row r="1762" spans="1:24" x14ac:dyDescent="0.3">
      <c r="A1762" s="31">
        <v>2856</v>
      </c>
      <c r="B1762" s="32" t="s">
        <v>1753</v>
      </c>
      <c r="C1762" s="33">
        <v>32.663577682502201</v>
      </c>
      <c r="D1762" s="42">
        <v>2</v>
      </c>
      <c r="E1762" s="35">
        <v>0</v>
      </c>
      <c r="F1762" s="45">
        <v>0</v>
      </c>
      <c r="G1762" s="37">
        <v>46.195089340209904</v>
      </c>
      <c r="H1762" s="38">
        <v>0</v>
      </c>
      <c r="I1762" s="38">
        <v>0</v>
      </c>
      <c r="J1762" s="39">
        <v>0</v>
      </c>
      <c r="K1762" s="45">
        <v>0</v>
      </c>
      <c r="L1762" s="46">
        <v>70.695701599121094</v>
      </c>
      <c r="M1762" s="46">
        <v>77.956085205078097</v>
      </c>
      <c r="N1762" s="38">
        <v>0</v>
      </c>
      <c r="O1762" s="38">
        <v>4.4637703895568803</v>
      </c>
      <c r="P1762" s="42">
        <v>0</v>
      </c>
      <c r="Q1762" s="43">
        <v>1</v>
      </c>
      <c r="R1762" s="79">
        <v>44</v>
      </c>
      <c r="S1762" s="44">
        <v>1</v>
      </c>
      <c r="T1762" s="80">
        <v>1.8</v>
      </c>
      <c r="U1762" s="81">
        <v>0.22600000000000001</v>
      </c>
      <c r="V1762" s="82">
        <v>0</v>
      </c>
      <c r="W1762" s="91">
        <v>0</v>
      </c>
      <c r="X1762" s="93">
        <v>1</v>
      </c>
    </row>
    <row r="1763" spans="1:24" x14ac:dyDescent="0.3">
      <c r="A1763" s="31">
        <v>2857</v>
      </c>
      <c r="B1763" s="32" t="s">
        <v>1754</v>
      </c>
      <c r="C1763" s="33">
        <v>41.816724449706399</v>
      </c>
      <c r="D1763" s="42">
        <v>3</v>
      </c>
      <c r="E1763" s="35">
        <v>0</v>
      </c>
      <c r="F1763" s="45">
        <v>0</v>
      </c>
      <c r="G1763" s="37">
        <v>38.9778442382813</v>
      </c>
      <c r="H1763" s="38">
        <v>0</v>
      </c>
      <c r="I1763" s="38">
        <v>0</v>
      </c>
      <c r="J1763" s="39">
        <v>0</v>
      </c>
      <c r="K1763" s="45">
        <v>0</v>
      </c>
      <c r="L1763" s="46">
        <v>15.0105228424072</v>
      </c>
      <c r="M1763" s="46">
        <v>44.831947326660199</v>
      </c>
      <c r="N1763" s="38">
        <v>0</v>
      </c>
      <c r="O1763" s="38">
        <v>2.71869897842407</v>
      </c>
      <c r="P1763" s="42">
        <v>0</v>
      </c>
      <c r="Q1763" s="43">
        <v>0</v>
      </c>
      <c r="R1763" s="79">
        <v>57</v>
      </c>
      <c r="S1763" s="44">
        <v>0</v>
      </c>
      <c r="T1763" s="80">
        <v>5.4</v>
      </c>
      <c r="U1763" s="81">
        <v>0.218</v>
      </c>
      <c r="V1763" s="82">
        <v>0</v>
      </c>
      <c r="W1763" s="91">
        <v>57.52</v>
      </c>
      <c r="X1763" s="95">
        <v>0</v>
      </c>
    </row>
    <row r="1764" spans="1:24" x14ac:dyDescent="0.3">
      <c r="A1764" s="31">
        <v>2858</v>
      </c>
      <c r="B1764" s="32" t="s">
        <v>1755</v>
      </c>
      <c r="C1764" s="33">
        <v>133.572105034684</v>
      </c>
      <c r="D1764" s="42">
        <v>1</v>
      </c>
      <c r="E1764" s="35">
        <v>0</v>
      </c>
      <c r="F1764" s="45">
        <v>0</v>
      </c>
      <c r="G1764" s="37">
        <v>37.292007446289098</v>
      </c>
      <c r="H1764" s="38">
        <v>0</v>
      </c>
      <c r="I1764" s="38">
        <v>0</v>
      </c>
      <c r="J1764" s="39">
        <v>0</v>
      </c>
      <c r="K1764" s="45">
        <v>0</v>
      </c>
      <c r="L1764" s="46">
        <v>37.353836059570298</v>
      </c>
      <c r="M1764" s="46">
        <v>59.349597930908203</v>
      </c>
      <c r="N1764" s="38">
        <v>0</v>
      </c>
      <c r="O1764" s="38">
        <v>7.2718033790588397</v>
      </c>
      <c r="P1764" s="42">
        <v>2</v>
      </c>
      <c r="Q1764" s="43">
        <v>2</v>
      </c>
      <c r="R1764" s="79">
        <v>44</v>
      </c>
      <c r="S1764" s="44">
        <v>0</v>
      </c>
      <c r="T1764" s="80">
        <v>7.5</v>
      </c>
      <c r="U1764" s="81">
        <v>0.218</v>
      </c>
      <c r="V1764" s="82">
        <v>0</v>
      </c>
      <c r="W1764" s="91">
        <v>81.239999999999995</v>
      </c>
      <c r="X1764" s="96">
        <v>2</v>
      </c>
    </row>
    <row r="1765" spans="1:24" x14ac:dyDescent="0.3">
      <c r="A1765" s="31">
        <v>2859</v>
      </c>
      <c r="B1765" s="32" t="s">
        <v>1756</v>
      </c>
      <c r="C1765" s="33">
        <v>274.191212961833</v>
      </c>
      <c r="D1765" s="42">
        <v>3</v>
      </c>
      <c r="E1765" s="35">
        <v>0</v>
      </c>
      <c r="F1765" s="45">
        <v>0</v>
      </c>
      <c r="G1765" s="37">
        <v>29.558435440063501</v>
      </c>
      <c r="H1765" s="38">
        <v>0</v>
      </c>
      <c r="I1765" s="38">
        <v>0</v>
      </c>
      <c r="J1765" s="39">
        <v>0</v>
      </c>
      <c r="K1765" s="45">
        <v>0</v>
      </c>
      <c r="L1765" s="46">
        <v>7.2178468704223597</v>
      </c>
      <c r="M1765" s="46">
        <v>33.162986755371101</v>
      </c>
      <c r="N1765" s="38">
        <v>0</v>
      </c>
      <c r="O1765" s="38">
        <v>4.2233753204345703</v>
      </c>
      <c r="P1765" s="42">
        <v>0</v>
      </c>
      <c r="Q1765" s="43">
        <v>0</v>
      </c>
      <c r="R1765" s="79">
        <v>52</v>
      </c>
      <c r="S1765" s="44">
        <v>0</v>
      </c>
      <c r="T1765" s="80">
        <v>3.1</v>
      </c>
      <c r="U1765" s="81">
        <v>0.222</v>
      </c>
      <c r="V1765" s="82">
        <v>0</v>
      </c>
      <c r="W1765" s="91">
        <v>48.64</v>
      </c>
      <c r="X1765" s="95">
        <v>0</v>
      </c>
    </row>
    <row r="1766" spans="1:24" x14ac:dyDescent="0.3">
      <c r="A1766" s="31">
        <v>2860</v>
      </c>
      <c r="B1766" s="32" t="s">
        <v>1757</v>
      </c>
      <c r="C1766" s="33">
        <v>183.74938158042301</v>
      </c>
      <c r="D1766" s="42">
        <v>3</v>
      </c>
      <c r="E1766" s="35">
        <v>0</v>
      </c>
      <c r="F1766" s="45">
        <v>0</v>
      </c>
      <c r="G1766" s="37">
        <v>8.7728853225708008</v>
      </c>
      <c r="H1766" s="38">
        <v>0</v>
      </c>
      <c r="I1766" s="38">
        <v>0</v>
      </c>
      <c r="J1766" s="39">
        <v>0</v>
      </c>
      <c r="K1766" s="45">
        <v>0</v>
      </c>
      <c r="L1766" s="46">
        <v>5.2831144332885698</v>
      </c>
      <c r="M1766" s="46">
        <v>12.2904205322266</v>
      </c>
      <c r="N1766" s="38">
        <v>0</v>
      </c>
      <c r="O1766" s="38">
        <v>2.10374784469604</v>
      </c>
      <c r="P1766" s="42">
        <v>0</v>
      </c>
      <c r="Q1766" s="43">
        <v>0</v>
      </c>
      <c r="R1766" s="79">
        <v>59</v>
      </c>
      <c r="S1766" s="44">
        <v>0</v>
      </c>
      <c r="T1766" s="80">
        <v>5.2</v>
      </c>
      <c r="U1766" s="81">
        <v>0.20599999999999999</v>
      </c>
      <c r="V1766" s="82">
        <v>0</v>
      </c>
      <c r="W1766" s="91">
        <v>23.92</v>
      </c>
      <c r="X1766" s="95">
        <v>0</v>
      </c>
    </row>
    <row r="1767" spans="1:24" x14ac:dyDescent="0.3">
      <c r="A1767" s="31">
        <v>2861</v>
      </c>
      <c r="B1767" s="32" t="s">
        <v>1758</v>
      </c>
      <c r="C1767" s="33">
        <v>247.40902475006399</v>
      </c>
      <c r="D1767" s="42">
        <v>1</v>
      </c>
      <c r="E1767" s="35">
        <v>0</v>
      </c>
      <c r="F1767" s="45">
        <v>0</v>
      </c>
      <c r="G1767" s="37">
        <v>43.594581604003899</v>
      </c>
      <c r="H1767" s="38">
        <v>0</v>
      </c>
      <c r="I1767" s="38">
        <v>0</v>
      </c>
      <c r="J1767" s="39">
        <v>0</v>
      </c>
      <c r="K1767" s="45">
        <v>0</v>
      </c>
      <c r="L1767" s="46">
        <v>29.621965408325199</v>
      </c>
      <c r="M1767" s="46">
        <v>58.140392303466797</v>
      </c>
      <c r="N1767" s="38">
        <v>0</v>
      </c>
      <c r="O1767" s="38">
        <v>4.61934518814087</v>
      </c>
      <c r="P1767" s="42">
        <v>0</v>
      </c>
      <c r="Q1767" s="43">
        <v>0</v>
      </c>
      <c r="R1767" s="79">
        <v>42</v>
      </c>
      <c r="S1767" s="44">
        <v>0</v>
      </c>
      <c r="T1767" s="83">
        <v>4.3</v>
      </c>
      <c r="U1767" s="84">
        <v>0.24099999999999999</v>
      </c>
      <c r="V1767" s="82">
        <v>0</v>
      </c>
      <c r="W1767" s="91">
        <v>50.65</v>
      </c>
      <c r="X1767" s="94">
        <v>3</v>
      </c>
    </row>
    <row r="1768" spans="1:24" x14ac:dyDescent="0.3">
      <c r="A1768" s="31">
        <v>2862</v>
      </c>
      <c r="B1768" s="32" t="s">
        <v>1759</v>
      </c>
      <c r="C1768" s="33">
        <v>3.12948144897531</v>
      </c>
      <c r="D1768" s="42">
        <v>0</v>
      </c>
      <c r="E1768" s="35">
        <v>0</v>
      </c>
      <c r="F1768" s="45">
        <v>0</v>
      </c>
      <c r="G1768" s="37">
        <v>100</v>
      </c>
      <c r="H1768" s="38">
        <v>0</v>
      </c>
      <c r="I1768" s="38">
        <v>0</v>
      </c>
      <c r="J1768" s="39">
        <v>0</v>
      </c>
      <c r="K1768" s="45">
        <v>0</v>
      </c>
      <c r="L1768" s="46">
        <v>14.0063390731812</v>
      </c>
      <c r="M1768" s="46">
        <v>100</v>
      </c>
      <c r="N1768" s="38">
        <v>0</v>
      </c>
      <c r="O1768" s="38">
        <v>0</v>
      </c>
      <c r="P1768" s="42">
        <v>0</v>
      </c>
      <c r="Q1768" s="43">
        <v>1</v>
      </c>
      <c r="R1768" s="79">
        <v>62</v>
      </c>
      <c r="S1768" s="44">
        <v>3</v>
      </c>
      <c r="T1768" s="80">
        <v>0.9</v>
      </c>
      <c r="U1768" s="81">
        <v>0.23300000000000001</v>
      </c>
      <c r="V1768" s="82">
        <v>0</v>
      </c>
      <c r="W1768" s="91">
        <v>0</v>
      </c>
      <c r="X1768" s="95">
        <v>0</v>
      </c>
    </row>
    <row r="1769" spans="1:24" x14ac:dyDescent="0.3">
      <c r="A1769" s="31">
        <v>2863</v>
      </c>
      <c r="B1769" s="32" t="s">
        <v>1760</v>
      </c>
      <c r="C1769" s="33">
        <v>122.40847060174099</v>
      </c>
      <c r="D1769" s="42">
        <v>1</v>
      </c>
      <c r="E1769" s="35">
        <v>0</v>
      </c>
      <c r="F1769" s="45">
        <v>0</v>
      </c>
      <c r="G1769" s="37">
        <v>49.574485778808601</v>
      </c>
      <c r="H1769" s="38">
        <v>0</v>
      </c>
      <c r="I1769" s="38">
        <v>0</v>
      </c>
      <c r="J1769" s="39">
        <v>0</v>
      </c>
      <c r="K1769" s="45">
        <v>0</v>
      </c>
      <c r="L1769" s="46">
        <v>65.684257507324205</v>
      </c>
      <c r="M1769" s="46">
        <v>79.354919433593807</v>
      </c>
      <c r="N1769" s="38">
        <v>0</v>
      </c>
      <c r="O1769" s="38">
        <v>0</v>
      </c>
      <c r="P1769" s="42">
        <v>0</v>
      </c>
      <c r="Q1769" s="43">
        <v>1</v>
      </c>
      <c r="R1769" s="79">
        <v>42</v>
      </c>
      <c r="S1769" s="44">
        <v>1</v>
      </c>
      <c r="T1769" s="80">
        <v>8.6999999999999993</v>
      </c>
      <c r="U1769" s="81">
        <v>0.23499999999999999</v>
      </c>
      <c r="V1769" s="82">
        <v>0</v>
      </c>
      <c r="W1769" s="91">
        <v>20.61</v>
      </c>
      <c r="X1769" s="93">
        <v>1</v>
      </c>
    </row>
    <row r="1770" spans="1:24" x14ac:dyDescent="0.3">
      <c r="A1770" s="31">
        <v>2864</v>
      </c>
      <c r="B1770" s="32" t="s">
        <v>1761</v>
      </c>
      <c r="C1770" s="33">
        <v>159.07922577442201</v>
      </c>
      <c r="D1770" s="42">
        <v>1</v>
      </c>
      <c r="E1770" s="35">
        <v>0</v>
      </c>
      <c r="F1770" s="45">
        <v>0</v>
      </c>
      <c r="G1770" s="37">
        <v>55.693933486938505</v>
      </c>
      <c r="H1770" s="38">
        <v>0</v>
      </c>
      <c r="I1770" s="38">
        <v>0</v>
      </c>
      <c r="J1770" s="39">
        <v>0</v>
      </c>
      <c r="K1770" s="45">
        <v>0</v>
      </c>
      <c r="L1770" s="46">
        <v>61.707679748535199</v>
      </c>
      <c r="M1770" s="46">
        <v>71.507141113281307</v>
      </c>
      <c r="N1770" s="38">
        <v>0</v>
      </c>
      <c r="O1770" s="38">
        <v>3.37379693984985</v>
      </c>
      <c r="P1770" s="42">
        <v>0</v>
      </c>
      <c r="Q1770" s="43">
        <v>1</v>
      </c>
      <c r="R1770" s="79">
        <v>41</v>
      </c>
      <c r="S1770" s="44">
        <v>1</v>
      </c>
      <c r="T1770" s="80">
        <v>5.6</v>
      </c>
      <c r="U1770" s="81">
        <v>0.224</v>
      </c>
      <c r="V1770" s="82">
        <v>0</v>
      </c>
      <c r="W1770" s="91">
        <v>29.71</v>
      </c>
      <c r="X1770" s="93">
        <v>1</v>
      </c>
    </row>
    <row r="1771" spans="1:24" x14ac:dyDescent="0.3">
      <c r="A1771" s="31">
        <v>2865</v>
      </c>
      <c r="B1771" s="32" t="s">
        <v>1762</v>
      </c>
      <c r="C1771" s="33">
        <v>189.832407796138</v>
      </c>
      <c r="D1771" s="42">
        <v>1</v>
      </c>
      <c r="E1771" s="35">
        <v>0</v>
      </c>
      <c r="F1771" s="45">
        <v>0</v>
      </c>
      <c r="G1771" s="37">
        <v>56.594589233398473</v>
      </c>
      <c r="H1771" s="38">
        <v>0</v>
      </c>
      <c r="I1771" s="38">
        <v>0</v>
      </c>
      <c r="J1771" s="39">
        <v>0</v>
      </c>
      <c r="K1771" s="45">
        <v>0</v>
      </c>
      <c r="L1771" s="46">
        <v>21.622194290161101</v>
      </c>
      <c r="M1771" s="46">
        <v>64.054496765136705</v>
      </c>
      <c r="N1771" s="38">
        <v>0</v>
      </c>
      <c r="O1771" s="38">
        <v>10.3617506027222</v>
      </c>
      <c r="P1771" s="42">
        <v>0</v>
      </c>
      <c r="Q1771" s="43">
        <v>1</v>
      </c>
      <c r="R1771" s="79">
        <v>38</v>
      </c>
      <c r="S1771" s="44">
        <v>1</v>
      </c>
      <c r="T1771" s="80">
        <v>3.8</v>
      </c>
      <c r="U1771" s="81">
        <v>0.23400000000000001</v>
      </c>
      <c r="V1771" s="82">
        <v>0</v>
      </c>
      <c r="W1771" s="91">
        <v>65.92</v>
      </c>
      <c r="X1771" s="93">
        <v>1</v>
      </c>
    </row>
    <row r="1772" spans="1:24" x14ac:dyDescent="0.3">
      <c r="A1772" s="31">
        <v>2866</v>
      </c>
      <c r="B1772" s="32" t="s">
        <v>1763</v>
      </c>
      <c r="C1772" s="33">
        <v>62.577980213843993</v>
      </c>
      <c r="D1772" s="42">
        <v>1</v>
      </c>
      <c r="E1772" s="35">
        <v>0</v>
      </c>
      <c r="F1772" s="45">
        <v>0</v>
      </c>
      <c r="G1772" s="37">
        <v>51.558497309684718</v>
      </c>
      <c r="H1772" s="38">
        <v>0</v>
      </c>
      <c r="I1772" s="38">
        <v>0</v>
      </c>
      <c r="J1772" s="39">
        <v>0</v>
      </c>
      <c r="K1772" s="45">
        <v>0</v>
      </c>
      <c r="L1772" s="46">
        <v>40.195816040039098</v>
      </c>
      <c r="M1772" s="46">
        <v>68.661239624023395</v>
      </c>
      <c r="N1772" s="38">
        <v>0</v>
      </c>
      <c r="O1772" s="38">
        <v>20.940143585205099</v>
      </c>
      <c r="P1772" s="42">
        <v>0</v>
      </c>
      <c r="Q1772" s="43">
        <v>1</v>
      </c>
      <c r="R1772" s="79">
        <v>38</v>
      </c>
      <c r="S1772" s="44">
        <v>1</v>
      </c>
      <c r="T1772" s="80">
        <v>5.9</v>
      </c>
      <c r="U1772" s="81">
        <v>0.23599999999999999</v>
      </c>
      <c r="V1772" s="82">
        <v>0</v>
      </c>
      <c r="W1772" s="91">
        <v>53.42</v>
      </c>
      <c r="X1772" s="93">
        <v>1</v>
      </c>
    </row>
    <row r="1773" spans="1:24" x14ac:dyDescent="0.3">
      <c r="A1773" s="31">
        <v>2867</v>
      </c>
      <c r="B1773" s="32" t="s">
        <v>1654</v>
      </c>
      <c r="C1773" s="33">
        <v>166.902216544884</v>
      </c>
      <c r="D1773" s="42">
        <v>1</v>
      </c>
      <c r="E1773" s="35">
        <v>0</v>
      </c>
      <c r="F1773" s="45">
        <v>0</v>
      </c>
      <c r="G1773" s="37">
        <v>66.383828163147001</v>
      </c>
      <c r="H1773" s="38">
        <v>0</v>
      </c>
      <c r="I1773" s="38">
        <v>0</v>
      </c>
      <c r="J1773" s="39">
        <v>0</v>
      </c>
      <c r="K1773" s="45">
        <v>0</v>
      </c>
      <c r="L1773" s="46">
        <v>55.151405334472699</v>
      </c>
      <c r="M1773" s="46">
        <v>84.438049316406307</v>
      </c>
      <c r="N1773" s="38">
        <v>0</v>
      </c>
      <c r="O1773" s="38">
        <v>15.783486366271999</v>
      </c>
      <c r="P1773" s="42">
        <v>0</v>
      </c>
      <c r="Q1773" s="43">
        <v>1</v>
      </c>
      <c r="R1773" s="79">
        <v>35</v>
      </c>
      <c r="S1773" s="44">
        <v>1</v>
      </c>
      <c r="T1773" s="80">
        <v>7.6</v>
      </c>
      <c r="U1773" s="81">
        <v>0.24</v>
      </c>
      <c r="V1773" s="82">
        <v>0</v>
      </c>
      <c r="W1773" s="91">
        <v>54.34</v>
      </c>
      <c r="X1773" s="93">
        <v>1</v>
      </c>
    </row>
    <row r="1774" spans="1:24" x14ac:dyDescent="0.3">
      <c r="A1774" s="31">
        <v>2868</v>
      </c>
      <c r="B1774" s="32" t="s">
        <v>1764</v>
      </c>
      <c r="C1774" s="33">
        <v>140.450628526662</v>
      </c>
      <c r="D1774" s="42">
        <v>1</v>
      </c>
      <c r="E1774" s="35">
        <v>0</v>
      </c>
      <c r="F1774" s="45">
        <v>0</v>
      </c>
      <c r="G1774" s="37">
        <v>46.508687973022397</v>
      </c>
      <c r="H1774" s="38">
        <v>0</v>
      </c>
      <c r="I1774" s="38">
        <v>0</v>
      </c>
      <c r="J1774" s="39">
        <v>0</v>
      </c>
      <c r="K1774" s="45">
        <v>0</v>
      </c>
      <c r="L1774" s="46">
        <v>24.3620700836182</v>
      </c>
      <c r="M1774" s="46">
        <v>53.330101013183601</v>
      </c>
      <c r="N1774" s="38">
        <v>0</v>
      </c>
      <c r="O1774" s="38">
        <v>6.5890240669250497</v>
      </c>
      <c r="P1774" s="42">
        <v>0</v>
      </c>
      <c r="Q1774" s="43">
        <v>0</v>
      </c>
      <c r="R1774" s="79">
        <v>38</v>
      </c>
      <c r="S1774" s="44">
        <v>0</v>
      </c>
      <c r="T1774" s="83">
        <v>5.4</v>
      </c>
      <c r="U1774" s="84">
        <v>0.26100000000000001</v>
      </c>
      <c r="V1774" s="82">
        <v>0</v>
      </c>
      <c r="W1774" s="91">
        <v>71.92</v>
      </c>
      <c r="X1774" s="94">
        <v>3</v>
      </c>
    </row>
    <row r="1775" spans="1:24" x14ac:dyDescent="0.3">
      <c r="A1775" s="31">
        <v>2901</v>
      </c>
      <c r="B1775" s="32" t="s">
        <v>1765</v>
      </c>
      <c r="C1775" s="33">
        <v>530.48519810795597</v>
      </c>
      <c r="D1775" s="42">
        <v>1</v>
      </c>
      <c r="E1775" s="35">
        <v>0</v>
      </c>
      <c r="F1775" s="45">
        <v>0</v>
      </c>
      <c r="G1775" s="37">
        <v>61</v>
      </c>
      <c r="H1775" s="38">
        <v>2.3062479496002202</v>
      </c>
      <c r="I1775" s="38">
        <v>0</v>
      </c>
      <c r="J1775" s="39">
        <v>0</v>
      </c>
      <c r="K1775" s="45">
        <v>0</v>
      </c>
      <c r="L1775" s="46">
        <v>17.305801391601602</v>
      </c>
      <c r="M1775" s="46">
        <v>67.749259948730497</v>
      </c>
      <c r="N1775" s="38">
        <v>0</v>
      </c>
      <c r="O1775" s="38">
        <v>11.449537277221699</v>
      </c>
      <c r="P1775" s="42">
        <v>0</v>
      </c>
      <c r="Q1775" s="43">
        <v>1</v>
      </c>
      <c r="R1775" s="79">
        <v>37</v>
      </c>
      <c r="S1775" s="44">
        <v>1</v>
      </c>
      <c r="T1775" s="80">
        <v>3.4</v>
      </c>
      <c r="U1775" s="81">
        <v>0.21099999999999999</v>
      </c>
      <c r="V1775" s="82">
        <v>0</v>
      </c>
      <c r="W1775" s="91">
        <v>57.7</v>
      </c>
      <c r="X1775" s="93">
        <v>1</v>
      </c>
    </row>
    <row r="1776" spans="1:24" x14ac:dyDescent="0.3">
      <c r="A1776" s="31">
        <v>2902</v>
      </c>
      <c r="B1776" s="32" t="s">
        <v>1766</v>
      </c>
      <c r="C1776" s="33">
        <v>117.63501351440399</v>
      </c>
      <c r="D1776" s="42">
        <v>1</v>
      </c>
      <c r="E1776" s="35">
        <v>0</v>
      </c>
      <c r="F1776" s="45">
        <v>0</v>
      </c>
      <c r="G1776" s="37">
        <v>61</v>
      </c>
      <c r="H1776" s="38">
        <v>0</v>
      </c>
      <c r="I1776" s="38">
        <v>0</v>
      </c>
      <c r="J1776" s="39">
        <v>0</v>
      </c>
      <c r="K1776" s="45">
        <v>0</v>
      </c>
      <c r="L1776" s="46">
        <v>27.724420547485401</v>
      </c>
      <c r="M1776" s="46">
        <v>71.812522888183594</v>
      </c>
      <c r="N1776" s="38">
        <v>0</v>
      </c>
      <c r="O1776" s="38">
        <v>10.2279043197632</v>
      </c>
      <c r="P1776" s="42">
        <v>0</v>
      </c>
      <c r="Q1776" s="43">
        <v>1</v>
      </c>
      <c r="R1776" s="79">
        <v>38</v>
      </c>
      <c r="S1776" s="44">
        <v>1</v>
      </c>
      <c r="T1776" s="80">
        <v>7.9</v>
      </c>
      <c r="U1776" s="81">
        <v>0.20399999999999999</v>
      </c>
      <c r="V1776" s="82">
        <v>0</v>
      </c>
      <c r="W1776" s="91">
        <v>67.209999999999994</v>
      </c>
      <c r="X1776" s="93">
        <v>1</v>
      </c>
    </row>
    <row r="1777" spans="1:24" x14ac:dyDescent="0.3">
      <c r="A1777" s="31">
        <v>2903</v>
      </c>
      <c r="B1777" s="32" t="s">
        <v>1767</v>
      </c>
      <c r="C1777" s="33">
        <v>17.032406265517398</v>
      </c>
      <c r="D1777" s="42">
        <v>1</v>
      </c>
      <c r="E1777" s="35">
        <v>0</v>
      </c>
      <c r="F1777" s="45">
        <v>0</v>
      </c>
      <c r="G1777" s="37">
        <v>61</v>
      </c>
      <c r="H1777" s="38">
        <v>0</v>
      </c>
      <c r="I1777" s="38">
        <v>0</v>
      </c>
      <c r="J1777" s="39">
        <v>0</v>
      </c>
      <c r="K1777" s="45">
        <v>0</v>
      </c>
      <c r="L1777" s="46">
        <v>44.450798034667997</v>
      </c>
      <c r="M1777" s="46">
        <v>78.335807800292997</v>
      </c>
      <c r="N1777" s="38">
        <v>0</v>
      </c>
      <c r="O1777" s="38">
        <v>28.453794479370099</v>
      </c>
      <c r="P1777" s="42">
        <v>0</v>
      </c>
      <c r="Q1777" s="43">
        <v>1</v>
      </c>
      <c r="R1777" s="79">
        <v>39</v>
      </c>
      <c r="S1777" s="44">
        <v>1</v>
      </c>
      <c r="T1777" s="80">
        <v>7.5</v>
      </c>
      <c r="U1777" s="81">
        <v>0.20100000000000001</v>
      </c>
      <c r="V1777" s="82">
        <v>0</v>
      </c>
      <c r="W1777" s="91">
        <v>70.89</v>
      </c>
      <c r="X1777" s="93">
        <v>1</v>
      </c>
    </row>
    <row r="1778" spans="1:24" x14ac:dyDescent="0.3">
      <c r="A1778" s="31">
        <v>2904</v>
      </c>
      <c r="B1778" s="32" t="s">
        <v>1768</v>
      </c>
      <c r="C1778" s="33">
        <v>324.15097077966203</v>
      </c>
      <c r="D1778" s="42">
        <v>1</v>
      </c>
      <c r="E1778" s="35">
        <v>0</v>
      </c>
      <c r="F1778" s="45">
        <v>0</v>
      </c>
      <c r="G1778" s="37">
        <v>56.263416290283203</v>
      </c>
      <c r="H1778" s="38">
        <v>0</v>
      </c>
      <c r="I1778" s="38">
        <v>0</v>
      </c>
      <c r="J1778" s="39">
        <v>0</v>
      </c>
      <c r="K1778" s="45">
        <v>0</v>
      </c>
      <c r="L1778" s="46">
        <v>13.513768196106</v>
      </c>
      <c r="M1778" s="46">
        <v>61.533786773681598</v>
      </c>
      <c r="N1778" s="38">
        <v>0</v>
      </c>
      <c r="O1778" s="38">
        <v>11.7826089859009</v>
      </c>
      <c r="P1778" s="42">
        <v>0</v>
      </c>
      <c r="Q1778" s="43">
        <v>1</v>
      </c>
      <c r="R1778" s="79">
        <v>42</v>
      </c>
      <c r="S1778" s="44">
        <v>1</v>
      </c>
      <c r="T1778" s="80">
        <v>5.2</v>
      </c>
      <c r="U1778" s="81">
        <v>0.20899999999999999</v>
      </c>
      <c r="V1778" s="82">
        <v>0</v>
      </c>
      <c r="W1778" s="91">
        <v>61.4</v>
      </c>
      <c r="X1778" s="93">
        <v>1</v>
      </c>
    </row>
    <row r="1779" spans="1:24" x14ac:dyDescent="0.3">
      <c r="A1779" s="31">
        <v>2905</v>
      </c>
      <c r="B1779" s="32" t="s">
        <v>1769</v>
      </c>
      <c r="C1779" s="33">
        <v>516.51878953482799</v>
      </c>
      <c r="D1779" s="42">
        <v>1</v>
      </c>
      <c r="E1779" s="35">
        <v>0</v>
      </c>
      <c r="F1779" s="45">
        <v>0</v>
      </c>
      <c r="G1779" s="37">
        <v>35.5750923156738</v>
      </c>
      <c r="H1779" s="38">
        <v>0</v>
      </c>
      <c r="I1779" s="38">
        <v>0</v>
      </c>
      <c r="J1779" s="39">
        <v>0</v>
      </c>
      <c r="K1779" s="45">
        <v>0</v>
      </c>
      <c r="L1779" s="46">
        <v>15.0537824630737</v>
      </c>
      <c r="M1779" s="46">
        <v>41.446773529052699</v>
      </c>
      <c r="N1779" s="38">
        <v>0</v>
      </c>
      <c r="O1779" s="38">
        <v>6.3624501228332502</v>
      </c>
      <c r="P1779" s="42">
        <v>0</v>
      </c>
      <c r="Q1779" s="43">
        <v>0</v>
      </c>
      <c r="R1779" s="79">
        <v>39</v>
      </c>
      <c r="S1779" s="44">
        <v>0</v>
      </c>
      <c r="T1779" s="83">
        <v>4.3</v>
      </c>
      <c r="U1779" s="81">
        <v>0.19600000000000001</v>
      </c>
      <c r="V1779" s="82">
        <v>0</v>
      </c>
      <c r="W1779" s="91">
        <v>52.08</v>
      </c>
      <c r="X1779" s="94">
        <v>3</v>
      </c>
    </row>
    <row r="1780" spans="1:24" x14ac:dyDescent="0.3">
      <c r="A1780" s="31">
        <v>2906</v>
      </c>
      <c r="B1780" s="32" t="s">
        <v>1770</v>
      </c>
      <c r="C1780" s="33">
        <v>166.02630282898602</v>
      </c>
      <c r="D1780" s="42">
        <v>3</v>
      </c>
      <c r="E1780" s="35">
        <v>0</v>
      </c>
      <c r="F1780" s="45">
        <v>0</v>
      </c>
      <c r="G1780" s="37">
        <v>36.174968719482401</v>
      </c>
      <c r="H1780" s="38">
        <v>0</v>
      </c>
      <c r="I1780" s="38">
        <v>0</v>
      </c>
      <c r="J1780" s="39">
        <v>0</v>
      </c>
      <c r="K1780" s="45">
        <v>0</v>
      </c>
      <c r="L1780" s="46">
        <v>2.48085236549377</v>
      </c>
      <c r="M1780" s="46">
        <v>37.204578399658203</v>
      </c>
      <c r="N1780" s="38">
        <v>0</v>
      </c>
      <c r="O1780" s="38">
        <v>3.1871912479400599</v>
      </c>
      <c r="P1780" s="42">
        <v>0</v>
      </c>
      <c r="Q1780" s="43">
        <v>0</v>
      </c>
      <c r="R1780" s="79">
        <v>36</v>
      </c>
      <c r="S1780" s="44">
        <v>0</v>
      </c>
      <c r="T1780" s="80">
        <v>2.8</v>
      </c>
      <c r="U1780" s="81">
        <v>0.19400000000000001</v>
      </c>
      <c r="V1780" s="82">
        <v>0</v>
      </c>
      <c r="W1780" s="91">
        <v>45.24</v>
      </c>
      <c r="X1780" s="95">
        <v>0</v>
      </c>
    </row>
    <row r="1781" spans="1:24" x14ac:dyDescent="0.3">
      <c r="A1781" s="31">
        <v>2907</v>
      </c>
      <c r="B1781" s="32" t="s">
        <v>1771</v>
      </c>
      <c r="C1781" s="33">
        <v>260.93665558332401</v>
      </c>
      <c r="D1781" s="42">
        <v>1</v>
      </c>
      <c r="E1781" s="35">
        <v>0</v>
      </c>
      <c r="F1781" s="45">
        <v>0</v>
      </c>
      <c r="G1781" s="37">
        <v>29.944149017333999</v>
      </c>
      <c r="H1781" s="38">
        <v>0</v>
      </c>
      <c r="I1781" s="38">
        <v>0</v>
      </c>
      <c r="J1781" s="39">
        <v>0</v>
      </c>
      <c r="K1781" s="45">
        <v>0</v>
      </c>
      <c r="L1781" s="46">
        <v>10.4723224639893</v>
      </c>
      <c r="M1781" s="46">
        <v>34.207889556884801</v>
      </c>
      <c r="N1781" s="38">
        <v>0</v>
      </c>
      <c r="O1781" s="38">
        <v>5.3016023635864302</v>
      </c>
      <c r="P1781" s="42">
        <v>0</v>
      </c>
      <c r="Q1781" s="43">
        <v>0</v>
      </c>
      <c r="R1781" s="79">
        <v>45</v>
      </c>
      <c r="S1781" s="44">
        <v>0</v>
      </c>
      <c r="T1781" s="83">
        <v>5.4</v>
      </c>
      <c r="U1781" s="81">
        <v>0.19</v>
      </c>
      <c r="V1781" s="82">
        <v>0</v>
      </c>
      <c r="W1781" s="91">
        <v>41.46</v>
      </c>
      <c r="X1781" s="94">
        <v>3</v>
      </c>
    </row>
    <row r="1782" spans="1:24" x14ac:dyDescent="0.3">
      <c r="A1782" s="31">
        <v>2908</v>
      </c>
      <c r="B1782" s="32" t="s">
        <v>1772</v>
      </c>
      <c r="C1782" s="33">
        <v>56.147274427886508</v>
      </c>
      <c r="D1782" s="42">
        <v>1</v>
      </c>
      <c r="E1782" s="35">
        <v>0</v>
      </c>
      <c r="F1782" s="45">
        <v>0</v>
      </c>
      <c r="G1782" s="37">
        <v>61</v>
      </c>
      <c r="H1782" s="38">
        <v>0</v>
      </c>
      <c r="I1782" s="38">
        <v>0</v>
      </c>
      <c r="J1782" s="39">
        <v>0</v>
      </c>
      <c r="K1782" s="45">
        <v>0</v>
      </c>
      <c r="L1782" s="46">
        <v>62.253150939941399</v>
      </c>
      <c r="M1782" s="46">
        <v>85.278724670410199</v>
      </c>
      <c r="N1782" s="38">
        <v>0</v>
      </c>
      <c r="O1782" s="38">
        <v>8.9997129440307599</v>
      </c>
      <c r="P1782" s="42">
        <v>0</v>
      </c>
      <c r="Q1782" s="43">
        <v>1</v>
      </c>
      <c r="R1782" s="79">
        <v>36</v>
      </c>
      <c r="S1782" s="44">
        <v>1</v>
      </c>
      <c r="T1782" s="80">
        <v>8.1999999999999993</v>
      </c>
      <c r="U1782" s="81">
        <v>0.182</v>
      </c>
      <c r="V1782" s="82">
        <v>0</v>
      </c>
      <c r="W1782" s="91">
        <v>92.97</v>
      </c>
      <c r="X1782" s="93">
        <v>1</v>
      </c>
    </row>
    <row r="1783" spans="1:24" x14ac:dyDescent="0.3">
      <c r="A1783" s="31">
        <v>2909</v>
      </c>
      <c r="B1783" s="32" t="s">
        <v>1773</v>
      </c>
      <c r="C1783" s="33">
        <v>867.25361374314093</v>
      </c>
      <c r="D1783" s="42">
        <v>1</v>
      </c>
      <c r="E1783" s="35">
        <v>0</v>
      </c>
      <c r="F1783" s="45">
        <v>0</v>
      </c>
      <c r="G1783" s="37">
        <v>58.961921691894503</v>
      </c>
      <c r="H1783" s="38">
        <v>0</v>
      </c>
      <c r="I1783" s="38">
        <v>0</v>
      </c>
      <c r="J1783" s="39">
        <v>0</v>
      </c>
      <c r="K1783" s="45">
        <v>0</v>
      </c>
      <c r="L1783" s="46">
        <v>6.9493846893310502</v>
      </c>
      <c r="M1783" s="46">
        <v>61.678482055664098</v>
      </c>
      <c r="N1783" s="38">
        <v>0</v>
      </c>
      <c r="O1783" s="38">
        <v>4.0998487472534197</v>
      </c>
      <c r="P1783" s="42">
        <v>0</v>
      </c>
      <c r="Q1783" s="43">
        <v>1</v>
      </c>
      <c r="R1783" s="79">
        <v>42</v>
      </c>
      <c r="S1783" s="44">
        <v>1</v>
      </c>
      <c r="T1783" s="80">
        <v>2.4</v>
      </c>
      <c r="U1783" s="81">
        <v>0.187</v>
      </c>
      <c r="V1783" s="82">
        <v>0</v>
      </c>
      <c r="W1783" s="91">
        <v>34.17</v>
      </c>
      <c r="X1783" s="93">
        <v>1</v>
      </c>
    </row>
    <row r="1784" spans="1:24" x14ac:dyDescent="0.3">
      <c r="A1784" s="31">
        <v>2921</v>
      </c>
      <c r="B1784" s="32" t="s">
        <v>1774</v>
      </c>
      <c r="C1784" s="33">
        <v>465.18604299354598</v>
      </c>
      <c r="D1784" s="42">
        <v>1</v>
      </c>
      <c r="E1784" s="35">
        <v>0</v>
      </c>
      <c r="F1784" s="45">
        <v>0</v>
      </c>
      <c r="G1784" s="37">
        <v>36.493724822997997</v>
      </c>
      <c r="H1784" s="38">
        <v>0</v>
      </c>
      <c r="I1784" s="38">
        <v>0</v>
      </c>
      <c r="J1784" s="39">
        <v>0</v>
      </c>
      <c r="K1784" s="45">
        <v>0</v>
      </c>
      <c r="L1784" s="46">
        <v>10.949653625488301</v>
      </c>
      <c r="M1784" s="46">
        <v>40.941120147705099</v>
      </c>
      <c r="N1784" s="38">
        <v>0</v>
      </c>
      <c r="O1784" s="38">
        <v>5.3852071762084996</v>
      </c>
      <c r="P1784" s="42">
        <v>0</v>
      </c>
      <c r="Q1784" s="43">
        <v>0</v>
      </c>
      <c r="R1784" s="79">
        <v>45</v>
      </c>
      <c r="S1784" s="44">
        <v>0</v>
      </c>
      <c r="T1784" s="83">
        <v>4.4000000000000004</v>
      </c>
      <c r="U1784" s="81">
        <v>0.187</v>
      </c>
      <c r="V1784" s="82">
        <v>0</v>
      </c>
      <c r="W1784" s="91">
        <v>68.84</v>
      </c>
      <c r="X1784" s="94">
        <v>3</v>
      </c>
    </row>
    <row r="1785" spans="1:24" x14ac:dyDescent="0.3">
      <c r="A1785" s="31">
        <v>2922</v>
      </c>
      <c r="B1785" s="32" t="s">
        <v>1775</v>
      </c>
      <c r="C1785" s="33">
        <v>676.049430812232</v>
      </c>
      <c r="D1785" s="42">
        <v>1</v>
      </c>
      <c r="E1785" s="35">
        <v>7.3063299059867901E-2</v>
      </c>
      <c r="F1785" s="45">
        <v>0</v>
      </c>
      <c r="G1785" s="37">
        <v>55.562877655029297</v>
      </c>
      <c r="H1785" s="38">
        <v>0</v>
      </c>
      <c r="I1785" s="38">
        <v>0</v>
      </c>
      <c r="J1785" s="39">
        <v>0</v>
      </c>
      <c r="K1785" s="45">
        <v>0</v>
      </c>
      <c r="L1785" s="46">
        <v>7.5450973510742196</v>
      </c>
      <c r="M1785" s="46">
        <v>58.543582916259801</v>
      </c>
      <c r="N1785" s="38">
        <v>0</v>
      </c>
      <c r="O1785" s="38">
        <v>6.9615912437439</v>
      </c>
      <c r="P1785" s="42">
        <v>2</v>
      </c>
      <c r="Q1785" s="43">
        <v>2</v>
      </c>
      <c r="R1785" s="79">
        <v>42</v>
      </c>
      <c r="S1785" s="44">
        <v>0</v>
      </c>
      <c r="T1785" s="80">
        <v>0.9</v>
      </c>
      <c r="U1785" s="81">
        <v>0.19400000000000001</v>
      </c>
      <c r="V1785" s="82">
        <v>0</v>
      </c>
      <c r="W1785" s="91">
        <v>73.540000000000006</v>
      </c>
      <c r="X1785" s="96">
        <v>2</v>
      </c>
    </row>
    <row r="1786" spans="1:24" x14ac:dyDescent="0.3">
      <c r="A1786" s="31">
        <v>2923</v>
      </c>
      <c r="B1786" s="32" t="s">
        <v>1776</v>
      </c>
      <c r="C1786" s="33">
        <v>295.51058449933601</v>
      </c>
      <c r="D1786" s="42">
        <v>1</v>
      </c>
      <c r="E1786" s="35">
        <v>54.795291900634801</v>
      </c>
      <c r="F1786" s="45">
        <v>0</v>
      </c>
      <c r="G1786" s="37">
        <v>61</v>
      </c>
      <c r="H1786" s="38">
        <v>11.2651319503784</v>
      </c>
      <c r="I1786" s="38">
        <v>0</v>
      </c>
      <c r="J1786" s="39">
        <v>0</v>
      </c>
      <c r="K1786" s="45">
        <v>0</v>
      </c>
      <c r="L1786" s="46">
        <v>4.3854236602783203</v>
      </c>
      <c r="M1786" s="46">
        <v>83.771232604980497</v>
      </c>
      <c r="N1786" s="38">
        <v>0</v>
      </c>
      <c r="O1786" s="38">
        <v>4.6570758819580096</v>
      </c>
      <c r="P1786" s="42">
        <v>0</v>
      </c>
      <c r="Q1786" s="43">
        <v>1</v>
      </c>
      <c r="R1786" s="79">
        <v>44</v>
      </c>
      <c r="S1786" s="44">
        <v>1</v>
      </c>
      <c r="T1786" s="80">
        <v>1.8</v>
      </c>
      <c r="U1786" s="81">
        <v>0.19</v>
      </c>
      <c r="V1786" s="82">
        <v>0</v>
      </c>
      <c r="W1786" s="91">
        <v>77.45</v>
      </c>
      <c r="X1786" s="93">
        <v>1</v>
      </c>
    </row>
    <row r="1787" spans="1:24" x14ac:dyDescent="0.3">
      <c r="A1787" s="31">
        <v>2924</v>
      </c>
      <c r="B1787" s="32" t="s">
        <v>1777</v>
      </c>
      <c r="C1787" s="33">
        <v>352.05520428480099</v>
      </c>
      <c r="D1787" s="42">
        <v>1</v>
      </c>
      <c r="E1787" s="35">
        <v>87.901069641113295</v>
      </c>
      <c r="F1787" s="45">
        <v>0</v>
      </c>
      <c r="G1787" s="37">
        <v>61</v>
      </c>
      <c r="H1787" s="38">
        <v>23.549852371215799</v>
      </c>
      <c r="I1787" s="38">
        <v>0</v>
      </c>
      <c r="J1787" s="39">
        <v>0</v>
      </c>
      <c r="K1787" s="45">
        <v>0</v>
      </c>
      <c r="L1787" s="46">
        <v>9.1697149276733398</v>
      </c>
      <c r="M1787" s="46">
        <v>95.508949279785199</v>
      </c>
      <c r="N1787" s="38">
        <v>0</v>
      </c>
      <c r="O1787" s="38">
        <v>6.9949793815612802</v>
      </c>
      <c r="P1787" s="42">
        <v>0</v>
      </c>
      <c r="Q1787" s="43">
        <v>1</v>
      </c>
      <c r="R1787" s="79">
        <v>40</v>
      </c>
      <c r="S1787" s="44">
        <v>1</v>
      </c>
      <c r="T1787" s="80">
        <v>1</v>
      </c>
      <c r="U1787" s="81">
        <v>0.19700000000000001</v>
      </c>
      <c r="V1787" s="82">
        <v>0</v>
      </c>
      <c r="W1787" s="91">
        <v>71.459999999999994</v>
      </c>
      <c r="X1787" s="93">
        <v>1</v>
      </c>
    </row>
    <row r="1788" spans="1:24" x14ac:dyDescent="0.3">
      <c r="A1788" s="31">
        <v>2925</v>
      </c>
      <c r="B1788" s="32" t="s">
        <v>1778</v>
      </c>
      <c r="C1788" s="33">
        <v>57.680719216697</v>
      </c>
      <c r="D1788" s="42">
        <v>1</v>
      </c>
      <c r="E1788" s="35">
        <v>0.82174915075302102</v>
      </c>
      <c r="F1788" s="45">
        <v>0</v>
      </c>
      <c r="G1788" s="37">
        <v>97.35430592298512</v>
      </c>
      <c r="H1788" s="38">
        <v>0</v>
      </c>
      <c r="I1788" s="38">
        <v>0</v>
      </c>
      <c r="J1788" s="39">
        <v>0</v>
      </c>
      <c r="K1788" s="45">
        <v>0</v>
      </c>
      <c r="L1788" s="46">
        <v>44.338287353515597</v>
      </c>
      <c r="M1788" s="46">
        <v>97.9927978515625</v>
      </c>
      <c r="N1788" s="38">
        <v>0</v>
      </c>
      <c r="O1788" s="38">
        <v>5.1561087369918802E-2</v>
      </c>
      <c r="P1788" s="42">
        <v>0</v>
      </c>
      <c r="Q1788" s="43">
        <v>1</v>
      </c>
      <c r="R1788" s="79">
        <v>30</v>
      </c>
      <c r="S1788" s="44">
        <v>1</v>
      </c>
      <c r="T1788" s="80">
        <v>4.3</v>
      </c>
      <c r="U1788" s="81">
        <v>0.20300000000000001</v>
      </c>
      <c r="V1788" s="82">
        <v>0</v>
      </c>
      <c r="W1788" s="91">
        <v>74</v>
      </c>
      <c r="X1788" s="93">
        <v>1</v>
      </c>
    </row>
    <row r="1789" spans="1:24" x14ac:dyDescent="0.3">
      <c r="A1789" s="31">
        <v>2926</v>
      </c>
      <c r="B1789" s="32" t="s">
        <v>1421</v>
      </c>
      <c r="C1789" s="33">
        <v>324.514208412019</v>
      </c>
      <c r="D1789" s="42">
        <v>1</v>
      </c>
      <c r="E1789" s="35">
        <v>55.511238098144503</v>
      </c>
      <c r="F1789" s="45">
        <v>0</v>
      </c>
      <c r="G1789" s="37">
        <v>61.648979902267442</v>
      </c>
      <c r="H1789" s="38">
        <v>0</v>
      </c>
      <c r="I1789" s="38">
        <v>0</v>
      </c>
      <c r="J1789" s="39">
        <v>0</v>
      </c>
      <c r="K1789" s="45">
        <v>0</v>
      </c>
      <c r="L1789" s="46">
        <v>28.2032279968262</v>
      </c>
      <c r="M1789" s="46">
        <v>88.872535705566406</v>
      </c>
      <c r="N1789" s="38">
        <v>0</v>
      </c>
      <c r="O1789" s="38">
        <v>11.8873891830444</v>
      </c>
      <c r="P1789" s="42">
        <v>0</v>
      </c>
      <c r="Q1789" s="43">
        <v>1</v>
      </c>
      <c r="R1789" s="79">
        <v>35</v>
      </c>
      <c r="S1789" s="44">
        <v>1</v>
      </c>
      <c r="T1789" s="80">
        <v>2.2000000000000002</v>
      </c>
      <c r="U1789" s="81">
        <v>0.189</v>
      </c>
      <c r="V1789" s="82">
        <v>0</v>
      </c>
      <c r="W1789" s="91">
        <v>58.77</v>
      </c>
      <c r="X1789" s="93">
        <v>1</v>
      </c>
    </row>
    <row r="1790" spans="1:24" x14ac:dyDescent="0.3">
      <c r="A1790" s="31">
        <v>2927</v>
      </c>
      <c r="B1790" s="32" t="s">
        <v>1779</v>
      </c>
      <c r="C1790" s="33">
        <v>118.452130968742</v>
      </c>
      <c r="D1790" s="42">
        <v>1</v>
      </c>
      <c r="E1790" s="35">
        <v>94.19140625</v>
      </c>
      <c r="F1790" s="45">
        <v>0</v>
      </c>
      <c r="G1790" s="37">
        <v>61</v>
      </c>
      <c r="H1790" s="38">
        <v>0</v>
      </c>
      <c r="I1790" s="38">
        <v>0</v>
      </c>
      <c r="J1790" s="39">
        <v>0</v>
      </c>
      <c r="K1790" s="45">
        <v>0</v>
      </c>
      <c r="L1790" s="46">
        <v>52.600353240966797</v>
      </c>
      <c r="M1790" s="46">
        <v>99.108695983886705</v>
      </c>
      <c r="N1790" s="38">
        <v>0</v>
      </c>
      <c r="O1790" s="38">
        <v>22.055343627929702</v>
      </c>
      <c r="P1790" s="42">
        <v>0</v>
      </c>
      <c r="Q1790" s="43">
        <v>1</v>
      </c>
      <c r="R1790" s="79">
        <v>28</v>
      </c>
      <c r="S1790" s="44">
        <v>1</v>
      </c>
      <c r="T1790" s="80">
        <v>5.3</v>
      </c>
      <c r="U1790" s="81">
        <v>0.189</v>
      </c>
      <c r="V1790" s="82">
        <v>0</v>
      </c>
      <c r="W1790" s="91">
        <v>69.540000000000006</v>
      </c>
      <c r="X1790" s="93">
        <v>1</v>
      </c>
    </row>
    <row r="1791" spans="1:24" x14ac:dyDescent="0.3">
      <c r="A1791" s="31">
        <v>2928</v>
      </c>
      <c r="B1791" s="32" t="s">
        <v>1780</v>
      </c>
      <c r="C1791" s="33">
        <v>62.719849275612205</v>
      </c>
      <c r="D1791" s="42">
        <v>1</v>
      </c>
      <c r="E1791" s="35">
        <v>73.113311767578097</v>
      </c>
      <c r="F1791" s="45">
        <v>0</v>
      </c>
      <c r="G1791" s="37">
        <v>61</v>
      </c>
      <c r="H1791" s="38">
        <v>0</v>
      </c>
      <c r="I1791" s="38">
        <v>0</v>
      </c>
      <c r="J1791" s="39">
        <v>0</v>
      </c>
      <c r="K1791" s="45">
        <v>0</v>
      </c>
      <c r="L1791" s="46">
        <v>12.3973302841187</v>
      </c>
      <c r="M1791" s="46">
        <v>89.806968688964801</v>
      </c>
      <c r="N1791" s="38">
        <v>0</v>
      </c>
      <c r="O1791" s="38">
        <v>8.8826503753662092</v>
      </c>
      <c r="P1791" s="42">
        <v>0</v>
      </c>
      <c r="Q1791" s="43">
        <v>1</v>
      </c>
      <c r="R1791" s="79">
        <v>31</v>
      </c>
      <c r="S1791" s="44">
        <v>1</v>
      </c>
      <c r="T1791" s="80">
        <v>3.6</v>
      </c>
      <c r="U1791" s="81">
        <v>0.182</v>
      </c>
      <c r="V1791" s="82">
        <v>0</v>
      </c>
      <c r="W1791" s="91">
        <v>56.12</v>
      </c>
      <c r="X1791" s="93">
        <v>1</v>
      </c>
    </row>
    <row r="1792" spans="1:24" x14ac:dyDescent="0.3">
      <c r="A1792" s="31">
        <v>2929</v>
      </c>
      <c r="B1792" s="32" t="s">
        <v>1781</v>
      </c>
      <c r="C1792" s="33">
        <v>44.023338684313799</v>
      </c>
      <c r="D1792" s="42">
        <v>1</v>
      </c>
      <c r="E1792" s="35">
        <v>6.2432203292846697</v>
      </c>
      <c r="F1792" s="45">
        <v>0</v>
      </c>
      <c r="G1792" s="37">
        <v>43.814704488962903</v>
      </c>
      <c r="H1792" s="38">
        <v>0</v>
      </c>
      <c r="I1792" s="38">
        <v>0</v>
      </c>
      <c r="J1792" s="39">
        <v>0</v>
      </c>
      <c r="K1792" s="45">
        <v>0</v>
      </c>
      <c r="L1792" s="46">
        <v>53.746406555175803</v>
      </c>
      <c r="M1792" s="46">
        <v>65.449539184570298</v>
      </c>
      <c r="N1792" s="38">
        <v>0</v>
      </c>
      <c r="O1792" s="38">
        <v>9.6086130142211896</v>
      </c>
      <c r="P1792" s="42">
        <v>0</v>
      </c>
      <c r="Q1792" s="43">
        <v>1</v>
      </c>
      <c r="R1792" s="79">
        <v>26</v>
      </c>
      <c r="S1792" s="44">
        <v>1</v>
      </c>
      <c r="T1792" s="80">
        <v>5.0999999999999996</v>
      </c>
      <c r="U1792" s="81">
        <v>0.184</v>
      </c>
      <c r="V1792" s="82">
        <v>0</v>
      </c>
      <c r="W1792" s="91">
        <v>53.1</v>
      </c>
      <c r="X1792" s="93">
        <v>1</v>
      </c>
    </row>
    <row r="1793" spans="1:24" x14ac:dyDescent="0.3">
      <c r="A1793" s="31">
        <v>2930</v>
      </c>
      <c r="B1793" s="32" t="s">
        <v>1782</v>
      </c>
      <c r="C1793" s="33">
        <v>383.11819682097899</v>
      </c>
      <c r="D1793" s="42">
        <v>1</v>
      </c>
      <c r="E1793" s="35">
        <v>77.435569763183594</v>
      </c>
      <c r="F1793" s="45">
        <v>0</v>
      </c>
      <c r="G1793" s="37">
        <v>61</v>
      </c>
      <c r="H1793" s="38">
        <v>0</v>
      </c>
      <c r="I1793" s="38">
        <v>0</v>
      </c>
      <c r="J1793" s="39">
        <v>0</v>
      </c>
      <c r="K1793" s="45">
        <v>0</v>
      </c>
      <c r="L1793" s="46">
        <v>17.051425933837901</v>
      </c>
      <c r="M1793" s="46">
        <v>92.487625122070298</v>
      </c>
      <c r="N1793" s="38">
        <v>0</v>
      </c>
      <c r="O1793" s="38">
        <v>14.748943328857401</v>
      </c>
      <c r="P1793" s="42">
        <v>0</v>
      </c>
      <c r="Q1793" s="43">
        <v>1</v>
      </c>
      <c r="R1793" s="79">
        <v>31</v>
      </c>
      <c r="S1793" s="44">
        <v>1</v>
      </c>
      <c r="T1793" s="80">
        <v>4</v>
      </c>
      <c r="U1793" s="81">
        <v>0.18</v>
      </c>
      <c r="V1793" s="82">
        <v>0</v>
      </c>
      <c r="W1793" s="91">
        <v>44.79</v>
      </c>
      <c r="X1793" s="93">
        <v>1</v>
      </c>
    </row>
    <row r="1794" spans="1:24" x14ac:dyDescent="0.3">
      <c r="A1794" s="31">
        <v>2931</v>
      </c>
      <c r="B1794" s="32" t="s">
        <v>1783</v>
      </c>
      <c r="C1794" s="33">
        <v>450.57861796881605</v>
      </c>
      <c r="D1794" s="42">
        <v>1</v>
      </c>
      <c r="E1794" s="35">
        <v>0.95730829238891602</v>
      </c>
      <c r="F1794" s="45">
        <v>0</v>
      </c>
      <c r="G1794" s="37">
        <v>61</v>
      </c>
      <c r="H1794" s="38">
        <v>0</v>
      </c>
      <c r="I1794" s="38">
        <v>0</v>
      </c>
      <c r="J1794" s="39">
        <v>0</v>
      </c>
      <c r="K1794" s="45">
        <v>0</v>
      </c>
      <c r="L1794" s="46">
        <v>17.4203281402588</v>
      </c>
      <c r="M1794" s="46">
        <v>68.02685546875</v>
      </c>
      <c r="N1794" s="38">
        <v>0</v>
      </c>
      <c r="O1794" s="38">
        <v>13.4835767745972</v>
      </c>
      <c r="P1794" s="42">
        <v>0</v>
      </c>
      <c r="Q1794" s="43">
        <v>1</v>
      </c>
      <c r="R1794" s="79">
        <v>39</v>
      </c>
      <c r="S1794" s="44">
        <v>1</v>
      </c>
      <c r="T1794" s="80">
        <v>2.6</v>
      </c>
      <c r="U1794" s="81">
        <v>0.17</v>
      </c>
      <c r="V1794" s="82">
        <v>0</v>
      </c>
      <c r="W1794" s="91">
        <v>69.31</v>
      </c>
      <c r="X1794" s="93">
        <v>1</v>
      </c>
    </row>
    <row r="1795" spans="1:24" x14ac:dyDescent="0.3">
      <c r="A1795" s="31">
        <v>2932</v>
      </c>
      <c r="B1795" s="32" t="s">
        <v>1784</v>
      </c>
      <c r="C1795" s="33">
        <v>158.37832930654199</v>
      </c>
      <c r="D1795" s="42">
        <v>1</v>
      </c>
      <c r="E1795" s="35">
        <v>10.9966163635254</v>
      </c>
      <c r="F1795" s="45">
        <v>0</v>
      </c>
      <c r="G1795" s="37">
        <v>59.426961392164252</v>
      </c>
      <c r="H1795" s="38">
        <v>0</v>
      </c>
      <c r="I1795" s="38">
        <v>0</v>
      </c>
      <c r="J1795" s="39">
        <v>0</v>
      </c>
      <c r="K1795" s="45">
        <v>0</v>
      </c>
      <c r="L1795" s="46">
        <v>22.4546928405762</v>
      </c>
      <c r="M1795" s="46">
        <v>72.120170593261705</v>
      </c>
      <c r="N1795" s="38">
        <v>0</v>
      </c>
      <c r="O1795" s="38">
        <v>13.171856880188001</v>
      </c>
      <c r="P1795" s="42">
        <v>0</v>
      </c>
      <c r="Q1795" s="43">
        <v>1</v>
      </c>
      <c r="R1795" s="79">
        <v>36</v>
      </c>
      <c r="S1795" s="44">
        <v>1</v>
      </c>
      <c r="T1795" s="80">
        <v>3.2</v>
      </c>
      <c r="U1795" s="81">
        <v>0.191</v>
      </c>
      <c r="V1795" s="82">
        <v>0</v>
      </c>
      <c r="W1795" s="91">
        <v>48.41</v>
      </c>
      <c r="X1795" s="93">
        <v>1</v>
      </c>
    </row>
    <row r="1796" spans="1:24" x14ac:dyDescent="0.3">
      <c r="A1796" s="31">
        <v>2933</v>
      </c>
      <c r="B1796" s="32" t="s">
        <v>1785</v>
      </c>
      <c r="C1796" s="33">
        <v>182.680780128847</v>
      </c>
      <c r="D1796" s="42">
        <v>1</v>
      </c>
      <c r="E1796" s="35">
        <v>0</v>
      </c>
      <c r="F1796" s="45">
        <v>0</v>
      </c>
      <c r="G1796" s="37">
        <v>61</v>
      </c>
      <c r="H1796" s="38">
        <v>0</v>
      </c>
      <c r="I1796" s="38">
        <v>0</v>
      </c>
      <c r="J1796" s="39">
        <v>0</v>
      </c>
      <c r="K1796" s="45">
        <v>0</v>
      </c>
      <c r="L1796" s="46">
        <v>11.107159614563001</v>
      </c>
      <c r="M1796" s="46">
        <v>65.331787109375</v>
      </c>
      <c r="N1796" s="38">
        <v>0</v>
      </c>
      <c r="O1796" s="38">
        <v>8.6273727416992205</v>
      </c>
      <c r="P1796" s="42">
        <v>0</v>
      </c>
      <c r="Q1796" s="43">
        <v>1</v>
      </c>
      <c r="R1796" s="79">
        <v>34</v>
      </c>
      <c r="S1796" s="44">
        <v>1</v>
      </c>
      <c r="T1796" s="80">
        <v>5.0999999999999996</v>
      </c>
      <c r="U1796" s="81">
        <v>0.17</v>
      </c>
      <c r="V1796" s="82">
        <v>0</v>
      </c>
      <c r="W1796" s="91">
        <v>54.94</v>
      </c>
      <c r="X1796" s="93">
        <v>1</v>
      </c>
    </row>
    <row r="1797" spans="1:24" x14ac:dyDescent="0.3">
      <c r="A1797" s="31">
        <v>2934</v>
      </c>
      <c r="B1797" s="32" t="s">
        <v>1786</v>
      </c>
      <c r="C1797" s="33">
        <v>122.29599028670799</v>
      </c>
      <c r="D1797" s="42">
        <v>1</v>
      </c>
      <c r="E1797" s="35">
        <v>0</v>
      </c>
      <c r="F1797" s="45">
        <v>0</v>
      </c>
      <c r="G1797" s="37">
        <v>61</v>
      </c>
      <c r="H1797" s="38">
        <v>0</v>
      </c>
      <c r="I1797" s="38">
        <v>0</v>
      </c>
      <c r="J1797" s="39">
        <v>0</v>
      </c>
      <c r="K1797" s="45">
        <v>0</v>
      </c>
      <c r="L1797" s="46">
        <v>15.4578943252563</v>
      </c>
      <c r="M1797" s="46">
        <v>67.028579711914105</v>
      </c>
      <c r="N1797" s="38">
        <v>0</v>
      </c>
      <c r="O1797" s="38">
        <v>20.736192703247099</v>
      </c>
      <c r="P1797" s="42">
        <v>0</v>
      </c>
      <c r="Q1797" s="43">
        <v>1</v>
      </c>
      <c r="R1797" s="79">
        <v>35</v>
      </c>
      <c r="S1797" s="44">
        <v>1</v>
      </c>
      <c r="T1797" s="80">
        <v>4.9000000000000004</v>
      </c>
      <c r="U1797" s="81">
        <v>0.17399999999999999</v>
      </c>
      <c r="V1797" s="82">
        <v>0</v>
      </c>
      <c r="W1797" s="91">
        <v>70.05</v>
      </c>
      <c r="X1797" s="93">
        <v>1</v>
      </c>
    </row>
    <row r="1798" spans="1:24" x14ac:dyDescent="0.3">
      <c r="A1798" s="31">
        <v>2935</v>
      </c>
      <c r="B1798" s="32" t="s">
        <v>1786</v>
      </c>
      <c r="C1798" s="33">
        <v>39.2994828249196</v>
      </c>
      <c r="D1798" s="42">
        <v>1</v>
      </c>
      <c r="E1798" s="35">
        <v>0</v>
      </c>
      <c r="F1798" s="45">
        <v>0</v>
      </c>
      <c r="G1798" s="37">
        <v>61</v>
      </c>
      <c r="H1798" s="38">
        <v>0</v>
      </c>
      <c r="I1798" s="38">
        <v>0</v>
      </c>
      <c r="J1798" s="39">
        <v>0</v>
      </c>
      <c r="K1798" s="45">
        <v>0</v>
      </c>
      <c r="L1798" s="46">
        <v>10.45934009552</v>
      </c>
      <c r="M1798" s="46">
        <v>65.079139709472699</v>
      </c>
      <c r="N1798" s="38">
        <v>0</v>
      </c>
      <c r="O1798" s="38">
        <v>14.8600912094116</v>
      </c>
      <c r="P1798" s="42">
        <v>0</v>
      </c>
      <c r="Q1798" s="43">
        <v>1</v>
      </c>
      <c r="R1798" s="79">
        <v>39</v>
      </c>
      <c r="S1798" s="44">
        <v>1</v>
      </c>
      <c r="T1798" s="80">
        <v>5.7</v>
      </c>
      <c r="U1798" s="81">
        <v>0.156</v>
      </c>
      <c r="V1798" s="82">
        <v>0</v>
      </c>
      <c r="W1798" s="91">
        <v>30.28</v>
      </c>
      <c r="X1798" s="93">
        <v>1</v>
      </c>
    </row>
    <row r="1799" spans="1:24" x14ac:dyDescent="0.3">
      <c r="A1799" s="31">
        <v>2936</v>
      </c>
      <c r="B1799" s="32" t="s">
        <v>1787</v>
      </c>
      <c r="C1799" s="33">
        <v>247.28787073670597</v>
      </c>
      <c r="D1799" s="42">
        <v>1</v>
      </c>
      <c r="E1799" s="35">
        <v>0</v>
      </c>
      <c r="F1799" s="45">
        <v>0</v>
      </c>
      <c r="G1799" s="37">
        <v>61</v>
      </c>
      <c r="H1799" s="38">
        <v>0</v>
      </c>
      <c r="I1799" s="38">
        <v>0</v>
      </c>
      <c r="J1799" s="39">
        <v>0</v>
      </c>
      <c r="K1799" s="45">
        <v>0</v>
      </c>
      <c r="L1799" s="46">
        <v>28.726743698120099</v>
      </c>
      <c r="M1799" s="46">
        <v>72.203430175781307</v>
      </c>
      <c r="N1799" s="38">
        <v>0</v>
      </c>
      <c r="O1799" s="38">
        <v>12.8897590637207</v>
      </c>
      <c r="P1799" s="42">
        <v>0</v>
      </c>
      <c r="Q1799" s="43">
        <v>1</v>
      </c>
      <c r="R1799" s="79">
        <v>40</v>
      </c>
      <c r="S1799" s="44">
        <v>1</v>
      </c>
      <c r="T1799" s="80">
        <v>3.9</v>
      </c>
      <c r="U1799" s="81">
        <v>0.16700000000000001</v>
      </c>
      <c r="V1799" s="82">
        <v>0</v>
      </c>
      <c r="W1799" s="91">
        <v>60.37</v>
      </c>
      <c r="X1799" s="93">
        <v>1</v>
      </c>
    </row>
    <row r="1800" spans="1:24" x14ac:dyDescent="0.3">
      <c r="A1800" s="31">
        <v>2937</v>
      </c>
      <c r="B1800" s="32" t="s">
        <v>1788</v>
      </c>
      <c r="C1800" s="33">
        <v>166.09129784439401</v>
      </c>
      <c r="D1800" s="42">
        <v>1</v>
      </c>
      <c r="E1800" s="35">
        <v>0</v>
      </c>
      <c r="F1800" s="45">
        <v>0</v>
      </c>
      <c r="G1800" s="37">
        <v>61</v>
      </c>
      <c r="H1800" s="38">
        <v>0</v>
      </c>
      <c r="I1800" s="38">
        <v>0</v>
      </c>
      <c r="J1800" s="39">
        <v>0</v>
      </c>
      <c r="K1800" s="45">
        <v>0</v>
      </c>
      <c r="L1800" s="46">
        <v>17.2596759796143</v>
      </c>
      <c r="M1800" s="46">
        <v>67.731269836425795</v>
      </c>
      <c r="N1800" s="38">
        <v>0</v>
      </c>
      <c r="O1800" s="38">
        <v>10.629423141479499</v>
      </c>
      <c r="P1800" s="42">
        <v>0</v>
      </c>
      <c r="Q1800" s="43">
        <v>1</v>
      </c>
      <c r="R1800" s="79">
        <v>41</v>
      </c>
      <c r="S1800" s="44">
        <v>1</v>
      </c>
      <c r="T1800" s="80">
        <v>5.7</v>
      </c>
      <c r="U1800" s="81">
        <v>0.183</v>
      </c>
      <c r="V1800" s="82">
        <v>0</v>
      </c>
      <c r="W1800" s="91">
        <v>58.4</v>
      </c>
      <c r="X1800" s="93">
        <v>1</v>
      </c>
    </row>
    <row r="1801" spans="1:24" x14ac:dyDescent="0.3">
      <c r="A1801" s="31">
        <v>2938</v>
      </c>
      <c r="B1801" s="32" t="s">
        <v>1789</v>
      </c>
      <c r="C1801" s="33">
        <v>406.108523499814</v>
      </c>
      <c r="D1801" s="42">
        <v>1</v>
      </c>
      <c r="E1801" s="35">
        <v>3.49577808380127</v>
      </c>
      <c r="F1801" s="45">
        <v>0</v>
      </c>
      <c r="G1801" s="37">
        <v>61</v>
      </c>
      <c r="H1801" s="38">
        <v>0</v>
      </c>
      <c r="I1801" s="38">
        <v>0</v>
      </c>
      <c r="J1801" s="39">
        <v>0</v>
      </c>
      <c r="K1801" s="45">
        <v>0</v>
      </c>
      <c r="L1801" s="46">
        <v>8.1744623184204102</v>
      </c>
      <c r="M1801" s="46">
        <v>65.5513916015625</v>
      </c>
      <c r="N1801" s="38">
        <v>0</v>
      </c>
      <c r="O1801" s="38">
        <v>8.1621885299682599</v>
      </c>
      <c r="P1801" s="42">
        <v>0</v>
      </c>
      <c r="Q1801" s="43">
        <v>1</v>
      </c>
      <c r="R1801" s="79">
        <v>40</v>
      </c>
      <c r="S1801" s="44">
        <v>1</v>
      </c>
      <c r="T1801" s="80">
        <v>1.9</v>
      </c>
      <c r="U1801" s="81">
        <v>0.187</v>
      </c>
      <c r="V1801" s="82">
        <v>0</v>
      </c>
      <c r="W1801" s="91">
        <v>67.92</v>
      </c>
      <c r="X1801" s="93">
        <v>1</v>
      </c>
    </row>
    <row r="1802" spans="1:24" x14ac:dyDescent="0.3">
      <c r="A1802" s="31">
        <v>2939</v>
      </c>
      <c r="B1802" s="32" t="s">
        <v>1790</v>
      </c>
      <c r="C1802" s="33">
        <v>464.90545333697901</v>
      </c>
      <c r="D1802" s="42">
        <v>1</v>
      </c>
      <c r="E1802" s="35">
        <v>0</v>
      </c>
      <c r="F1802" s="45">
        <v>0</v>
      </c>
      <c r="G1802" s="37">
        <v>57.161365509033203</v>
      </c>
      <c r="H1802" s="38">
        <v>0</v>
      </c>
      <c r="I1802" s="38">
        <v>0</v>
      </c>
      <c r="J1802" s="39">
        <v>0</v>
      </c>
      <c r="K1802" s="45">
        <v>0</v>
      </c>
      <c r="L1802" s="46">
        <v>5.9470467567443803</v>
      </c>
      <c r="M1802" s="46">
        <v>59.480712890625</v>
      </c>
      <c r="N1802" s="38">
        <v>0</v>
      </c>
      <c r="O1802" s="38">
        <v>6.4664425849914604</v>
      </c>
      <c r="P1802" s="42">
        <v>2</v>
      </c>
      <c r="Q1802" s="43">
        <v>2</v>
      </c>
      <c r="R1802" s="79">
        <v>42</v>
      </c>
      <c r="S1802" s="44">
        <v>0</v>
      </c>
      <c r="T1802" s="80">
        <v>1.1000000000000001</v>
      </c>
      <c r="U1802" s="81">
        <v>0.184</v>
      </c>
      <c r="V1802" s="82">
        <v>0</v>
      </c>
      <c r="W1802" s="91">
        <v>64.98</v>
      </c>
      <c r="X1802" s="96">
        <v>2</v>
      </c>
    </row>
    <row r="1803" spans="1:24" x14ac:dyDescent="0.3">
      <c r="A1803" s="31">
        <v>2940</v>
      </c>
      <c r="B1803" s="32" t="s">
        <v>1791</v>
      </c>
      <c r="C1803" s="33">
        <v>442.05413719238902</v>
      </c>
      <c r="D1803" s="42">
        <v>3</v>
      </c>
      <c r="E1803" s="35">
        <v>0</v>
      </c>
      <c r="F1803" s="45">
        <v>0</v>
      </c>
      <c r="G1803" s="37">
        <v>17.343421936035199</v>
      </c>
      <c r="H1803" s="38">
        <v>0</v>
      </c>
      <c r="I1803" s="38">
        <v>0</v>
      </c>
      <c r="J1803" s="39">
        <v>0</v>
      </c>
      <c r="K1803" s="45">
        <v>0</v>
      </c>
      <c r="L1803" s="46">
        <v>2.1391046047210698</v>
      </c>
      <c r="M1803" s="46">
        <v>19.138731002807599</v>
      </c>
      <c r="N1803" s="38">
        <v>0</v>
      </c>
      <c r="O1803" s="38">
        <v>1.2393816709518399</v>
      </c>
      <c r="P1803" s="42">
        <v>0</v>
      </c>
      <c r="Q1803" s="43">
        <v>0</v>
      </c>
      <c r="R1803" s="79">
        <v>48</v>
      </c>
      <c r="S1803" s="44">
        <v>0</v>
      </c>
      <c r="T1803" s="80">
        <v>3.3</v>
      </c>
      <c r="U1803" s="81">
        <v>0.17399999999999999</v>
      </c>
      <c r="V1803" s="82">
        <v>0</v>
      </c>
      <c r="W1803" s="91">
        <v>59.45</v>
      </c>
      <c r="X1803" s="95">
        <v>0</v>
      </c>
    </row>
    <row r="1804" spans="1:24" x14ac:dyDescent="0.3">
      <c r="A1804" s="31">
        <v>2941</v>
      </c>
      <c r="B1804" s="32" t="s">
        <v>1792</v>
      </c>
      <c r="C1804" s="33">
        <v>483.93163129648298</v>
      </c>
      <c r="D1804" s="42">
        <v>3</v>
      </c>
      <c r="E1804" s="35">
        <v>0</v>
      </c>
      <c r="F1804" s="45">
        <v>0</v>
      </c>
      <c r="G1804" s="37">
        <v>53.6097221374512</v>
      </c>
      <c r="H1804" s="38">
        <v>0</v>
      </c>
      <c r="I1804" s="38">
        <v>0</v>
      </c>
      <c r="J1804" s="39">
        <v>0</v>
      </c>
      <c r="K1804" s="45">
        <v>0</v>
      </c>
      <c r="L1804" s="46">
        <v>3.54742336273193</v>
      </c>
      <c r="M1804" s="46">
        <v>55.8506469726563</v>
      </c>
      <c r="N1804" s="38">
        <v>0</v>
      </c>
      <c r="O1804" s="38">
        <v>2.0356218814849898</v>
      </c>
      <c r="P1804" s="42">
        <v>0</v>
      </c>
      <c r="Q1804" s="43">
        <v>0</v>
      </c>
      <c r="R1804" s="79">
        <v>45</v>
      </c>
      <c r="S1804" s="44">
        <v>0</v>
      </c>
      <c r="T1804" s="80">
        <v>1.3</v>
      </c>
      <c r="U1804" s="81">
        <v>0.16700000000000001</v>
      </c>
      <c r="V1804" s="82">
        <v>0</v>
      </c>
      <c r="W1804" s="91">
        <v>65.72</v>
      </c>
      <c r="X1804" s="95">
        <v>0</v>
      </c>
    </row>
    <row r="1805" spans="1:24" x14ac:dyDescent="0.3">
      <c r="A1805" s="31">
        <v>2942</v>
      </c>
      <c r="B1805" s="32" t="s">
        <v>1793</v>
      </c>
      <c r="C1805" s="33">
        <v>657.68608895075101</v>
      </c>
      <c r="D1805" s="42">
        <v>3</v>
      </c>
      <c r="E1805" s="35">
        <v>0</v>
      </c>
      <c r="F1805" s="45">
        <v>0</v>
      </c>
      <c r="G1805" s="37">
        <v>31.8333740234375</v>
      </c>
      <c r="H1805" s="38">
        <v>0</v>
      </c>
      <c r="I1805" s="38">
        <v>0</v>
      </c>
      <c r="J1805" s="39">
        <v>0</v>
      </c>
      <c r="K1805" s="45">
        <v>0</v>
      </c>
      <c r="L1805" s="46">
        <v>1.8714070320129399</v>
      </c>
      <c r="M1805" s="46">
        <v>32.625846862792997</v>
      </c>
      <c r="N1805" s="38">
        <v>0</v>
      </c>
      <c r="O1805" s="38">
        <v>1.81857013702393</v>
      </c>
      <c r="P1805" s="42">
        <v>0</v>
      </c>
      <c r="Q1805" s="43">
        <v>0</v>
      </c>
      <c r="R1805" s="79">
        <v>45</v>
      </c>
      <c r="S1805" s="44">
        <v>0</v>
      </c>
      <c r="T1805" s="80">
        <v>2.5</v>
      </c>
      <c r="U1805" s="81">
        <v>0.16700000000000001</v>
      </c>
      <c r="V1805" s="82">
        <v>0</v>
      </c>
      <c r="W1805" s="91">
        <v>56.51</v>
      </c>
      <c r="X1805" s="95">
        <v>0</v>
      </c>
    </row>
    <row r="1806" spans="1:24" x14ac:dyDescent="0.3">
      <c r="A1806" s="31">
        <v>2951</v>
      </c>
      <c r="B1806" s="32" t="s">
        <v>1794</v>
      </c>
      <c r="C1806" s="33">
        <v>262.87886272189598</v>
      </c>
      <c r="D1806" s="42">
        <v>1</v>
      </c>
      <c r="E1806" s="35">
        <v>0</v>
      </c>
      <c r="F1806" s="45">
        <v>0</v>
      </c>
      <c r="G1806" s="37">
        <v>65.189731597900305</v>
      </c>
      <c r="H1806" s="38">
        <v>0</v>
      </c>
      <c r="I1806" s="38">
        <v>0</v>
      </c>
      <c r="J1806" s="39">
        <v>0</v>
      </c>
      <c r="K1806" s="45">
        <v>0</v>
      </c>
      <c r="L1806" s="46">
        <v>30.749568939208999</v>
      </c>
      <c r="M1806" s="46">
        <v>70.634475708007798</v>
      </c>
      <c r="N1806" s="38">
        <v>0</v>
      </c>
      <c r="O1806" s="38">
        <v>6.35156297683716</v>
      </c>
      <c r="P1806" s="42">
        <v>0</v>
      </c>
      <c r="Q1806" s="43">
        <v>1</v>
      </c>
      <c r="R1806" s="79">
        <v>38</v>
      </c>
      <c r="S1806" s="44">
        <v>1</v>
      </c>
      <c r="T1806" s="80">
        <v>9.5</v>
      </c>
      <c r="U1806" s="81">
        <v>0.17100000000000001</v>
      </c>
      <c r="V1806" s="82">
        <v>0</v>
      </c>
      <c r="W1806" s="91">
        <v>61.92</v>
      </c>
      <c r="X1806" s="93">
        <v>1</v>
      </c>
    </row>
    <row r="1807" spans="1:24" x14ac:dyDescent="0.3">
      <c r="A1807" s="31">
        <v>2952</v>
      </c>
      <c r="B1807" s="32" t="s">
        <v>1795</v>
      </c>
      <c r="C1807" s="33">
        <v>528.03290023308705</v>
      </c>
      <c r="D1807" s="42">
        <v>3</v>
      </c>
      <c r="E1807" s="35">
        <v>0</v>
      </c>
      <c r="F1807" s="45">
        <v>0</v>
      </c>
      <c r="G1807" s="37">
        <v>38.69709968566891</v>
      </c>
      <c r="H1807" s="38">
        <v>0</v>
      </c>
      <c r="I1807" s="38">
        <v>0</v>
      </c>
      <c r="J1807" s="39">
        <v>0</v>
      </c>
      <c r="K1807" s="45">
        <v>0</v>
      </c>
      <c r="L1807" s="46">
        <v>5.5461115837097203</v>
      </c>
      <c r="M1807" s="46">
        <v>41.138721466064503</v>
      </c>
      <c r="N1807" s="38">
        <v>0</v>
      </c>
      <c r="O1807" s="38">
        <v>2.2350621223449698</v>
      </c>
      <c r="P1807" s="42">
        <v>0</v>
      </c>
      <c r="Q1807" s="43">
        <v>0</v>
      </c>
      <c r="R1807" s="79">
        <v>42</v>
      </c>
      <c r="S1807" s="44">
        <v>0</v>
      </c>
      <c r="T1807" s="80">
        <v>3.5</v>
      </c>
      <c r="U1807" s="81">
        <v>0.17699999999999999</v>
      </c>
      <c r="V1807" s="82">
        <v>0</v>
      </c>
      <c r="W1807" s="91">
        <v>65.25</v>
      </c>
      <c r="X1807" s="95">
        <v>0</v>
      </c>
    </row>
    <row r="1808" spans="1:24" x14ac:dyDescent="0.3">
      <c r="A1808" s="31">
        <v>2953</v>
      </c>
      <c r="B1808" s="32" t="s">
        <v>1654</v>
      </c>
      <c r="C1808" s="33">
        <v>107.49992414656801</v>
      </c>
      <c r="D1808" s="42">
        <v>1</v>
      </c>
      <c r="E1808" s="35">
        <v>0</v>
      </c>
      <c r="F1808" s="45">
        <v>0</v>
      </c>
      <c r="G1808" s="37">
        <v>53.159967422485302</v>
      </c>
      <c r="H1808" s="38">
        <v>0</v>
      </c>
      <c r="I1808" s="38">
        <v>0</v>
      </c>
      <c r="J1808" s="39">
        <v>0</v>
      </c>
      <c r="K1808" s="45">
        <v>0</v>
      </c>
      <c r="L1808" s="46">
        <v>21.9175205230713</v>
      </c>
      <c r="M1808" s="46">
        <v>55.645515441894503</v>
      </c>
      <c r="N1808" s="38">
        <v>0</v>
      </c>
      <c r="O1808" s="38">
        <v>3.7251839637756299</v>
      </c>
      <c r="P1808" s="42">
        <v>0</v>
      </c>
      <c r="Q1808" s="43">
        <v>0</v>
      </c>
      <c r="R1808" s="79">
        <v>39</v>
      </c>
      <c r="S1808" s="44">
        <v>0</v>
      </c>
      <c r="T1808" s="83">
        <v>5</v>
      </c>
      <c r="U1808" s="81">
        <v>0.182</v>
      </c>
      <c r="V1808" s="82">
        <v>0</v>
      </c>
      <c r="W1808" s="91">
        <v>61.09</v>
      </c>
      <c r="X1808" s="94">
        <v>3</v>
      </c>
    </row>
    <row r="1809" spans="1:24" x14ac:dyDescent="0.3">
      <c r="A1809" s="31">
        <v>2954</v>
      </c>
      <c r="B1809" s="32" t="s">
        <v>1796</v>
      </c>
      <c r="C1809" s="33">
        <v>484.02562879080295</v>
      </c>
      <c r="D1809" s="42">
        <v>3</v>
      </c>
      <c r="E1809" s="35">
        <v>0</v>
      </c>
      <c r="F1809" s="45">
        <v>0</v>
      </c>
      <c r="G1809" s="37">
        <v>16.275827527046218</v>
      </c>
      <c r="H1809" s="38">
        <v>0</v>
      </c>
      <c r="I1809" s="38">
        <v>0</v>
      </c>
      <c r="J1809" s="39">
        <v>0</v>
      </c>
      <c r="K1809" s="45">
        <v>0</v>
      </c>
      <c r="L1809" s="46">
        <v>3.5542695522308398</v>
      </c>
      <c r="M1809" s="46">
        <v>18.2992267608643</v>
      </c>
      <c r="N1809" s="38">
        <v>0</v>
      </c>
      <c r="O1809" s="38">
        <v>1.53630936145782</v>
      </c>
      <c r="P1809" s="42">
        <v>0</v>
      </c>
      <c r="Q1809" s="43">
        <v>0</v>
      </c>
      <c r="R1809" s="79">
        <v>40</v>
      </c>
      <c r="S1809" s="44">
        <v>0</v>
      </c>
      <c r="T1809" s="80">
        <v>2.4</v>
      </c>
      <c r="U1809" s="81">
        <v>0.19400000000000001</v>
      </c>
      <c r="V1809" s="82">
        <v>0</v>
      </c>
      <c r="W1809" s="91">
        <v>64.61</v>
      </c>
      <c r="X1809" s="95">
        <v>0</v>
      </c>
    </row>
    <row r="1810" spans="1:24" x14ac:dyDescent="0.3">
      <c r="A1810" s="31">
        <v>2955</v>
      </c>
      <c r="B1810" s="32" t="s">
        <v>1797</v>
      </c>
      <c r="C1810" s="33">
        <v>213.95181731566402</v>
      </c>
      <c r="D1810" s="42">
        <v>1</v>
      </c>
      <c r="E1810" s="35">
        <v>0</v>
      </c>
      <c r="F1810" s="45">
        <v>0</v>
      </c>
      <c r="G1810" s="37">
        <v>7.9856462478637704</v>
      </c>
      <c r="H1810" s="38">
        <v>0</v>
      </c>
      <c r="I1810" s="38">
        <v>0</v>
      </c>
      <c r="J1810" s="39">
        <v>0</v>
      </c>
      <c r="K1810" s="45">
        <v>0</v>
      </c>
      <c r="L1810" s="46">
        <v>4.1149024963378897</v>
      </c>
      <c r="M1810" s="46">
        <v>9.5086889266967791</v>
      </c>
      <c r="N1810" s="38">
        <v>0</v>
      </c>
      <c r="O1810" s="38">
        <v>0</v>
      </c>
      <c r="P1810" s="42">
        <v>0</v>
      </c>
      <c r="Q1810" s="43">
        <v>0</v>
      </c>
      <c r="R1810" s="79">
        <v>42</v>
      </c>
      <c r="S1810" s="44">
        <v>0</v>
      </c>
      <c r="T1810" s="83">
        <v>5.3</v>
      </c>
      <c r="U1810" s="81">
        <v>0.186</v>
      </c>
      <c r="V1810" s="82">
        <v>0</v>
      </c>
      <c r="W1810" s="91">
        <v>34.18</v>
      </c>
      <c r="X1810" s="94">
        <v>3</v>
      </c>
    </row>
    <row r="1811" spans="1:24" x14ac:dyDescent="0.3">
      <c r="A1811" s="31">
        <v>2956</v>
      </c>
      <c r="B1811" s="32" t="s">
        <v>1798</v>
      </c>
      <c r="C1811" s="33">
        <v>262.765688683039</v>
      </c>
      <c r="D1811" s="42">
        <v>1</v>
      </c>
      <c r="E1811" s="35">
        <v>0</v>
      </c>
      <c r="F1811" s="45">
        <v>0</v>
      </c>
      <c r="G1811" s="37">
        <v>42.480674743652344</v>
      </c>
      <c r="H1811" s="38">
        <v>0</v>
      </c>
      <c r="I1811" s="38">
        <v>0</v>
      </c>
      <c r="J1811" s="39">
        <v>0</v>
      </c>
      <c r="K1811" s="45">
        <v>0</v>
      </c>
      <c r="L1811" s="46">
        <v>21.4885578155518</v>
      </c>
      <c r="M1811" s="46">
        <v>47.1453666687012</v>
      </c>
      <c r="N1811" s="38">
        <v>0</v>
      </c>
      <c r="O1811" s="38">
        <v>1.61455142498016</v>
      </c>
      <c r="P1811" s="42">
        <v>0</v>
      </c>
      <c r="Q1811" s="43">
        <v>0</v>
      </c>
      <c r="R1811" s="79">
        <v>38</v>
      </c>
      <c r="S1811" s="44">
        <v>0</v>
      </c>
      <c r="T1811" s="83">
        <v>5.7</v>
      </c>
      <c r="U1811" s="81">
        <v>0.19400000000000001</v>
      </c>
      <c r="V1811" s="82">
        <v>0</v>
      </c>
      <c r="W1811" s="91">
        <v>73.8</v>
      </c>
      <c r="X1811" s="94">
        <v>3</v>
      </c>
    </row>
    <row r="1812" spans="1:24" x14ac:dyDescent="0.3">
      <c r="A1812" s="31">
        <v>2957</v>
      </c>
      <c r="B1812" s="32" t="s">
        <v>1799</v>
      </c>
      <c r="C1812" s="33">
        <v>479.39891171659099</v>
      </c>
      <c r="D1812" s="42">
        <v>3</v>
      </c>
      <c r="E1812" s="35">
        <v>0</v>
      </c>
      <c r="F1812" s="45">
        <v>0</v>
      </c>
      <c r="G1812" s="37">
        <v>22.292899131774909</v>
      </c>
      <c r="H1812" s="38">
        <v>0</v>
      </c>
      <c r="I1812" s="38">
        <v>0</v>
      </c>
      <c r="J1812" s="39">
        <v>0</v>
      </c>
      <c r="K1812" s="45">
        <v>0</v>
      </c>
      <c r="L1812" s="46">
        <v>6.9036273956298801</v>
      </c>
      <c r="M1812" s="46">
        <v>23.922340393066399</v>
      </c>
      <c r="N1812" s="38">
        <v>0</v>
      </c>
      <c r="O1812" s="38">
        <v>0.58130943775177002</v>
      </c>
      <c r="P1812" s="42">
        <v>0</v>
      </c>
      <c r="Q1812" s="43">
        <v>0</v>
      </c>
      <c r="R1812" s="79">
        <v>41</v>
      </c>
      <c r="S1812" s="44">
        <v>0</v>
      </c>
      <c r="T1812" s="80">
        <v>4</v>
      </c>
      <c r="U1812" s="81">
        <v>0.192</v>
      </c>
      <c r="V1812" s="82">
        <v>0</v>
      </c>
      <c r="W1812" s="91">
        <v>60.84</v>
      </c>
      <c r="X1812" s="95">
        <v>0</v>
      </c>
    </row>
    <row r="1813" spans="1:24" x14ac:dyDescent="0.3">
      <c r="A1813" s="31">
        <v>2971</v>
      </c>
      <c r="B1813" s="32" t="s">
        <v>1800</v>
      </c>
      <c r="C1813" s="33">
        <v>864.33566970633603</v>
      </c>
      <c r="D1813" s="42">
        <v>3</v>
      </c>
      <c r="E1813" s="35">
        <v>0</v>
      </c>
      <c r="F1813" s="45">
        <v>0</v>
      </c>
      <c r="G1813" s="37">
        <v>33.345147609710651</v>
      </c>
      <c r="H1813" s="38">
        <v>0</v>
      </c>
      <c r="I1813" s="38">
        <v>0</v>
      </c>
      <c r="J1813" s="39">
        <v>0</v>
      </c>
      <c r="K1813" s="45">
        <v>0</v>
      </c>
      <c r="L1813" s="46">
        <v>11.988746643066399</v>
      </c>
      <c r="M1813" s="46">
        <v>39.094959259033203</v>
      </c>
      <c r="N1813" s="38">
        <v>0</v>
      </c>
      <c r="O1813" s="38">
        <v>2.8272945880889901</v>
      </c>
      <c r="P1813" s="42">
        <v>0</v>
      </c>
      <c r="Q1813" s="43">
        <v>0</v>
      </c>
      <c r="R1813" s="79">
        <v>42</v>
      </c>
      <c r="S1813" s="44">
        <v>0</v>
      </c>
      <c r="T1813" s="80">
        <v>3.2</v>
      </c>
      <c r="U1813" s="81">
        <v>0.18099999999999999</v>
      </c>
      <c r="V1813" s="82">
        <v>0</v>
      </c>
      <c r="W1813" s="91">
        <v>69.209999999999994</v>
      </c>
      <c r="X1813" s="95">
        <v>0</v>
      </c>
    </row>
    <row r="1814" spans="1:24" x14ac:dyDescent="0.3">
      <c r="A1814" s="31">
        <v>2972</v>
      </c>
      <c r="B1814" s="32" t="s">
        <v>1801</v>
      </c>
      <c r="C1814" s="33">
        <v>499.45307599766096</v>
      </c>
      <c r="D1814" s="42">
        <v>3</v>
      </c>
      <c r="E1814" s="35">
        <v>0</v>
      </c>
      <c r="F1814" s="45">
        <v>0</v>
      </c>
      <c r="G1814" s="37">
        <v>41.488372802734403</v>
      </c>
      <c r="H1814" s="38">
        <v>0</v>
      </c>
      <c r="I1814" s="38">
        <v>0</v>
      </c>
      <c r="J1814" s="39">
        <v>0</v>
      </c>
      <c r="K1814" s="45">
        <v>0</v>
      </c>
      <c r="L1814" s="46">
        <v>10.6584005355835</v>
      </c>
      <c r="M1814" s="46">
        <v>49.283538818359403</v>
      </c>
      <c r="N1814" s="38">
        <v>0</v>
      </c>
      <c r="O1814" s="38">
        <v>3.2713806629180899</v>
      </c>
      <c r="P1814" s="42">
        <v>0</v>
      </c>
      <c r="Q1814" s="43">
        <v>0</v>
      </c>
      <c r="R1814" s="79">
        <v>43</v>
      </c>
      <c r="S1814" s="44">
        <v>0</v>
      </c>
      <c r="T1814" s="80">
        <v>3.9</v>
      </c>
      <c r="U1814" s="81">
        <v>0.16800000000000001</v>
      </c>
      <c r="V1814" s="82">
        <v>0</v>
      </c>
      <c r="W1814" s="91">
        <v>71.03</v>
      </c>
      <c r="X1814" s="95">
        <v>0</v>
      </c>
    </row>
    <row r="1815" spans="1:24" x14ac:dyDescent="0.3">
      <c r="A1815" s="31">
        <v>2973</v>
      </c>
      <c r="B1815" s="32" t="s">
        <v>1802</v>
      </c>
      <c r="C1815" s="33">
        <v>495.58911320943997</v>
      </c>
      <c r="D1815" s="42">
        <v>1</v>
      </c>
      <c r="E1815" s="35">
        <v>0</v>
      </c>
      <c r="F1815" s="45">
        <v>0</v>
      </c>
      <c r="G1815" s="37">
        <v>40.787136077880902</v>
      </c>
      <c r="H1815" s="38">
        <v>0</v>
      </c>
      <c r="I1815" s="38">
        <v>0</v>
      </c>
      <c r="J1815" s="39">
        <v>0</v>
      </c>
      <c r="K1815" s="45">
        <v>0</v>
      </c>
      <c r="L1815" s="46">
        <v>19.306921005248999</v>
      </c>
      <c r="M1815" s="46">
        <v>50.933063507080099</v>
      </c>
      <c r="N1815" s="38">
        <v>0</v>
      </c>
      <c r="O1815" s="38">
        <v>7.6306204795837402</v>
      </c>
      <c r="P1815" s="42">
        <v>0</v>
      </c>
      <c r="Q1815" s="43">
        <v>0</v>
      </c>
      <c r="R1815" s="79">
        <v>43</v>
      </c>
      <c r="S1815" s="44">
        <v>0</v>
      </c>
      <c r="T1815" s="83">
        <v>4.9000000000000004</v>
      </c>
      <c r="U1815" s="81">
        <v>0.16200000000000001</v>
      </c>
      <c r="V1815" s="82">
        <v>0</v>
      </c>
      <c r="W1815" s="91">
        <v>67.099999999999994</v>
      </c>
      <c r="X1815" s="94">
        <v>3</v>
      </c>
    </row>
    <row r="1816" spans="1:24" x14ac:dyDescent="0.3">
      <c r="A1816" s="31">
        <v>2974</v>
      </c>
      <c r="B1816" s="32" t="s">
        <v>1803</v>
      </c>
      <c r="C1816" s="33">
        <v>376.12898239838404</v>
      </c>
      <c r="D1816" s="42">
        <v>1</v>
      </c>
      <c r="E1816" s="35">
        <v>0</v>
      </c>
      <c r="F1816" s="45">
        <v>0</v>
      </c>
      <c r="G1816" s="37">
        <v>53.980682373046903</v>
      </c>
      <c r="H1816" s="38">
        <v>0</v>
      </c>
      <c r="I1816" s="38">
        <v>0</v>
      </c>
      <c r="J1816" s="39">
        <v>0</v>
      </c>
      <c r="K1816" s="45">
        <v>0</v>
      </c>
      <c r="L1816" s="46">
        <v>27.951025009155298</v>
      </c>
      <c r="M1816" s="46">
        <v>65.548805236816406</v>
      </c>
      <c r="N1816" s="38">
        <v>0</v>
      </c>
      <c r="O1816" s="38">
        <v>13.028816223144499</v>
      </c>
      <c r="P1816" s="42">
        <v>0</v>
      </c>
      <c r="Q1816" s="43">
        <v>1</v>
      </c>
      <c r="R1816" s="79">
        <v>38</v>
      </c>
      <c r="S1816" s="44">
        <v>1</v>
      </c>
      <c r="T1816" s="80">
        <v>5.5</v>
      </c>
      <c r="U1816" s="81">
        <v>0.16600000000000001</v>
      </c>
      <c r="V1816" s="82">
        <v>0</v>
      </c>
      <c r="W1816" s="91">
        <v>64.52</v>
      </c>
      <c r="X1816" s="93">
        <v>1</v>
      </c>
    </row>
    <row r="1817" spans="1:24" x14ac:dyDescent="0.3">
      <c r="A1817" s="31">
        <v>2975</v>
      </c>
      <c r="B1817" s="32" t="s">
        <v>1804</v>
      </c>
      <c r="C1817" s="33">
        <v>497.12258658338897</v>
      </c>
      <c r="D1817" s="42">
        <v>1</v>
      </c>
      <c r="E1817" s="35">
        <v>6.7837233543395996</v>
      </c>
      <c r="F1817" s="45">
        <v>0</v>
      </c>
      <c r="G1817" s="37">
        <v>61</v>
      </c>
      <c r="H1817" s="38">
        <v>0.66084963083267201</v>
      </c>
      <c r="I1817" s="38">
        <v>0</v>
      </c>
      <c r="J1817" s="39">
        <v>0</v>
      </c>
      <c r="K1817" s="45">
        <v>0</v>
      </c>
      <c r="L1817" s="46">
        <v>6.8074879646301296</v>
      </c>
      <c r="M1817" s="46">
        <v>66.044044494628906</v>
      </c>
      <c r="N1817" s="38">
        <v>0</v>
      </c>
      <c r="O1817" s="38">
        <v>9.8656120300293004</v>
      </c>
      <c r="P1817" s="42">
        <v>0</v>
      </c>
      <c r="Q1817" s="43">
        <v>1</v>
      </c>
      <c r="R1817" s="79">
        <v>41</v>
      </c>
      <c r="S1817" s="44">
        <v>1</v>
      </c>
      <c r="T1817" s="80">
        <v>3</v>
      </c>
      <c r="U1817" s="81">
        <v>0.16800000000000001</v>
      </c>
      <c r="V1817" s="82">
        <v>0</v>
      </c>
      <c r="W1817" s="91">
        <v>73.41</v>
      </c>
      <c r="X1817" s="93">
        <v>1</v>
      </c>
    </row>
    <row r="1818" spans="1:24" x14ac:dyDescent="0.3">
      <c r="A1818" s="31">
        <v>2976</v>
      </c>
      <c r="B1818" s="32" t="s">
        <v>1805</v>
      </c>
      <c r="C1818" s="33">
        <v>135.17438916584899</v>
      </c>
      <c r="D1818" s="42">
        <v>1</v>
      </c>
      <c r="E1818" s="35">
        <v>4.0531501770019496</v>
      </c>
      <c r="F1818" s="45">
        <v>0</v>
      </c>
      <c r="G1818" s="37">
        <v>61</v>
      </c>
      <c r="H1818" s="38">
        <v>0</v>
      </c>
      <c r="I1818" s="38">
        <v>0</v>
      </c>
      <c r="J1818" s="39">
        <v>0</v>
      </c>
      <c r="K1818" s="45">
        <v>0</v>
      </c>
      <c r="L1818" s="46">
        <v>42.710525512695298</v>
      </c>
      <c r="M1818" s="46">
        <v>78.9906005859375</v>
      </c>
      <c r="N1818" s="38">
        <v>0</v>
      </c>
      <c r="O1818" s="38">
        <v>8.6775550842285192</v>
      </c>
      <c r="P1818" s="42">
        <v>0</v>
      </c>
      <c r="Q1818" s="43">
        <v>1</v>
      </c>
      <c r="R1818" s="79">
        <v>30</v>
      </c>
      <c r="S1818" s="44">
        <v>1</v>
      </c>
      <c r="T1818" s="80">
        <v>5.7</v>
      </c>
      <c r="U1818" s="81">
        <v>0.16900000000000001</v>
      </c>
      <c r="V1818" s="82">
        <v>0</v>
      </c>
      <c r="W1818" s="91">
        <v>54.34</v>
      </c>
      <c r="X1818" s="93">
        <v>1</v>
      </c>
    </row>
    <row r="1819" spans="1:24" x14ac:dyDescent="0.3">
      <c r="A1819" s="31">
        <v>2977</v>
      </c>
      <c r="B1819" s="32" t="s">
        <v>1806</v>
      </c>
      <c r="C1819" s="33">
        <v>320.27350937475302</v>
      </c>
      <c r="D1819" s="42">
        <v>1</v>
      </c>
      <c r="E1819" s="35">
        <v>1.1381608247757</v>
      </c>
      <c r="F1819" s="45">
        <v>0</v>
      </c>
      <c r="G1819" s="37">
        <v>61.328196585178404</v>
      </c>
      <c r="H1819" s="38">
        <v>0</v>
      </c>
      <c r="I1819" s="38">
        <v>0</v>
      </c>
      <c r="J1819" s="39">
        <v>0</v>
      </c>
      <c r="K1819" s="45">
        <v>0</v>
      </c>
      <c r="L1819" s="46">
        <v>10.3535661697388</v>
      </c>
      <c r="M1819" s="46">
        <v>65.606338500976605</v>
      </c>
      <c r="N1819" s="38">
        <v>0</v>
      </c>
      <c r="O1819" s="38">
        <v>7.8094539642334002</v>
      </c>
      <c r="P1819" s="42">
        <v>0</v>
      </c>
      <c r="Q1819" s="43">
        <v>1</v>
      </c>
      <c r="R1819" s="79">
        <v>41</v>
      </c>
      <c r="S1819" s="44">
        <v>1</v>
      </c>
      <c r="T1819" s="80">
        <v>3.1</v>
      </c>
      <c r="U1819" s="81">
        <v>0.17599999999999999</v>
      </c>
      <c r="V1819" s="82">
        <v>0</v>
      </c>
      <c r="W1819" s="91">
        <v>58.61</v>
      </c>
      <c r="X1819" s="93">
        <v>1</v>
      </c>
    </row>
    <row r="1820" spans="1:24" x14ac:dyDescent="0.3">
      <c r="A1820" s="31">
        <v>2978</v>
      </c>
      <c r="B1820" s="32" t="s">
        <v>1807</v>
      </c>
      <c r="C1820" s="33">
        <v>335.27256544298598</v>
      </c>
      <c r="D1820" s="42">
        <v>1</v>
      </c>
      <c r="E1820" s="35">
        <v>2.8234034776687601E-2</v>
      </c>
      <c r="F1820" s="45">
        <v>0</v>
      </c>
      <c r="G1820" s="37">
        <v>62.093146800994852</v>
      </c>
      <c r="H1820" s="38">
        <v>0</v>
      </c>
      <c r="I1820" s="38">
        <v>0</v>
      </c>
      <c r="J1820" s="39">
        <v>0</v>
      </c>
      <c r="K1820" s="45">
        <v>0</v>
      </c>
      <c r="L1820" s="46">
        <v>20.6453552246094</v>
      </c>
      <c r="M1820" s="46">
        <v>69.679283142089801</v>
      </c>
      <c r="N1820" s="38">
        <v>0</v>
      </c>
      <c r="O1820" s="38">
        <v>9.4005355834960902</v>
      </c>
      <c r="P1820" s="42">
        <v>0</v>
      </c>
      <c r="Q1820" s="43">
        <v>1</v>
      </c>
      <c r="R1820" s="79">
        <v>39</v>
      </c>
      <c r="S1820" s="44">
        <v>1</v>
      </c>
      <c r="T1820" s="80">
        <v>3</v>
      </c>
      <c r="U1820" s="81">
        <v>0.185</v>
      </c>
      <c r="V1820" s="82">
        <v>0</v>
      </c>
      <c r="W1820" s="91">
        <v>69.180000000000007</v>
      </c>
      <c r="X1820" s="93">
        <v>1</v>
      </c>
    </row>
    <row r="1821" spans="1:24" x14ac:dyDescent="0.3">
      <c r="A1821" s="31">
        <v>2979</v>
      </c>
      <c r="B1821" s="32" t="s">
        <v>1808</v>
      </c>
      <c r="C1821" s="33">
        <v>416.681205137022</v>
      </c>
      <c r="D1821" s="42">
        <v>1</v>
      </c>
      <c r="E1821" s="35">
        <v>0</v>
      </c>
      <c r="F1821" s="45">
        <v>0</v>
      </c>
      <c r="G1821" s="37">
        <v>58.673469543457003</v>
      </c>
      <c r="H1821" s="38">
        <v>0</v>
      </c>
      <c r="I1821" s="38">
        <v>0</v>
      </c>
      <c r="J1821" s="39">
        <v>0</v>
      </c>
      <c r="K1821" s="45">
        <v>0</v>
      </c>
      <c r="L1821" s="46">
        <v>27.002983093261701</v>
      </c>
      <c r="M1821" s="46">
        <v>69.204635620117202</v>
      </c>
      <c r="N1821" s="38">
        <v>0</v>
      </c>
      <c r="O1821" s="38">
        <v>10.9607276916504</v>
      </c>
      <c r="P1821" s="42">
        <v>0</v>
      </c>
      <c r="Q1821" s="43">
        <v>1</v>
      </c>
      <c r="R1821" s="79">
        <v>39</v>
      </c>
      <c r="S1821" s="44">
        <v>1</v>
      </c>
      <c r="T1821" s="80">
        <v>3.5</v>
      </c>
      <c r="U1821" s="81">
        <v>0.17899999999999999</v>
      </c>
      <c r="V1821" s="82">
        <v>0</v>
      </c>
      <c r="W1821" s="91">
        <v>77.13</v>
      </c>
      <c r="X1821" s="93">
        <v>1</v>
      </c>
    </row>
    <row r="1822" spans="1:24" x14ac:dyDescent="0.3">
      <c r="A1822" s="31">
        <v>2980</v>
      </c>
      <c r="B1822" s="32" t="s">
        <v>1809</v>
      </c>
      <c r="C1822" s="33">
        <v>200.03827494282001</v>
      </c>
      <c r="D1822" s="42">
        <v>1</v>
      </c>
      <c r="E1822" s="35">
        <v>10.578687667846699</v>
      </c>
      <c r="F1822" s="45">
        <v>0</v>
      </c>
      <c r="G1822" s="37">
        <v>63.710337638854952</v>
      </c>
      <c r="H1822" s="38">
        <v>0</v>
      </c>
      <c r="I1822" s="38">
        <v>0</v>
      </c>
      <c r="J1822" s="39">
        <v>0</v>
      </c>
      <c r="K1822" s="45">
        <v>0</v>
      </c>
      <c r="L1822" s="46">
        <v>28.4885444641113</v>
      </c>
      <c r="M1822" s="46">
        <v>74.771614074707003</v>
      </c>
      <c r="N1822" s="38">
        <v>0</v>
      </c>
      <c r="O1822" s="38">
        <v>12.078899383544901</v>
      </c>
      <c r="P1822" s="42">
        <v>0</v>
      </c>
      <c r="Q1822" s="43">
        <v>1</v>
      </c>
      <c r="R1822" s="79">
        <v>39</v>
      </c>
      <c r="S1822" s="44">
        <v>1</v>
      </c>
      <c r="T1822" s="80">
        <v>3.4</v>
      </c>
      <c r="U1822" s="81">
        <v>0.19700000000000001</v>
      </c>
      <c r="V1822" s="82">
        <v>0</v>
      </c>
      <c r="W1822" s="91">
        <v>48.08</v>
      </c>
      <c r="X1822" s="93">
        <v>1</v>
      </c>
    </row>
    <row r="1823" spans="1:24" x14ac:dyDescent="0.3">
      <c r="A1823" s="31">
        <v>2981</v>
      </c>
      <c r="B1823" s="32" t="s">
        <v>1094</v>
      </c>
      <c r="C1823" s="33">
        <v>259.78985408217198</v>
      </c>
      <c r="D1823" s="42">
        <v>1</v>
      </c>
      <c r="E1823" s="35">
        <v>0</v>
      </c>
      <c r="F1823" s="45">
        <v>0</v>
      </c>
      <c r="G1823" s="37">
        <v>61.786905765533405</v>
      </c>
      <c r="H1823" s="38">
        <v>0</v>
      </c>
      <c r="I1823" s="38">
        <v>0</v>
      </c>
      <c r="J1823" s="39">
        <v>0</v>
      </c>
      <c r="K1823" s="45">
        <v>0</v>
      </c>
      <c r="L1823" s="46">
        <v>29.664505004882798</v>
      </c>
      <c r="M1823" s="46">
        <v>72.290306091308594</v>
      </c>
      <c r="N1823" s="38">
        <v>0</v>
      </c>
      <c r="O1823" s="38">
        <v>11.554835319519</v>
      </c>
      <c r="P1823" s="42">
        <v>0</v>
      </c>
      <c r="Q1823" s="43">
        <v>1</v>
      </c>
      <c r="R1823" s="79">
        <v>36</v>
      </c>
      <c r="S1823" s="44">
        <v>1</v>
      </c>
      <c r="T1823" s="80">
        <v>4.3</v>
      </c>
      <c r="U1823" s="81">
        <v>0.192</v>
      </c>
      <c r="V1823" s="82">
        <v>0</v>
      </c>
      <c r="W1823" s="91">
        <v>64.180000000000007</v>
      </c>
      <c r="X1823" s="93">
        <v>1</v>
      </c>
    </row>
    <row r="1824" spans="1:24" x14ac:dyDescent="0.3">
      <c r="A1824" s="31">
        <v>2982</v>
      </c>
      <c r="B1824" s="32" t="s">
        <v>1810</v>
      </c>
      <c r="C1824" s="33">
        <v>109.570657024043</v>
      </c>
      <c r="D1824" s="42">
        <v>1</v>
      </c>
      <c r="E1824" s="35">
        <v>0</v>
      </c>
      <c r="F1824" s="45">
        <v>0</v>
      </c>
      <c r="G1824" s="37">
        <v>83.898723602294893</v>
      </c>
      <c r="H1824" s="38">
        <v>0</v>
      </c>
      <c r="I1824" s="38">
        <v>0</v>
      </c>
      <c r="J1824" s="39">
        <v>0</v>
      </c>
      <c r="K1824" s="45">
        <v>0</v>
      </c>
      <c r="L1824" s="46">
        <v>50.617794036865199</v>
      </c>
      <c r="M1824" s="46">
        <v>90.982765197753906</v>
      </c>
      <c r="N1824" s="38">
        <v>0</v>
      </c>
      <c r="O1824" s="38">
        <v>9.5784883499145508</v>
      </c>
      <c r="P1824" s="42">
        <v>0</v>
      </c>
      <c r="Q1824" s="43">
        <v>1</v>
      </c>
      <c r="R1824" s="79">
        <v>29</v>
      </c>
      <c r="S1824" s="44">
        <v>1</v>
      </c>
      <c r="T1824" s="80">
        <v>8.4</v>
      </c>
      <c r="U1824" s="81">
        <v>0.20100000000000001</v>
      </c>
      <c r="V1824" s="82">
        <v>0</v>
      </c>
      <c r="W1824" s="91">
        <v>54.93</v>
      </c>
      <c r="X1824" s="93">
        <v>1</v>
      </c>
    </row>
    <row r="1825" spans="1:24" x14ac:dyDescent="0.3">
      <c r="A1825" s="31">
        <v>2983</v>
      </c>
      <c r="B1825" s="32" t="s">
        <v>234</v>
      </c>
      <c r="C1825" s="33">
        <v>44.426655729455796</v>
      </c>
      <c r="D1825" s="42">
        <v>1</v>
      </c>
      <c r="E1825" s="35">
        <v>0</v>
      </c>
      <c r="F1825" s="45">
        <v>0</v>
      </c>
      <c r="G1825" s="37">
        <v>96.98664426803586</v>
      </c>
      <c r="H1825" s="38">
        <v>0</v>
      </c>
      <c r="I1825" s="38">
        <v>0</v>
      </c>
      <c r="J1825" s="39">
        <v>0</v>
      </c>
      <c r="K1825" s="45">
        <v>0</v>
      </c>
      <c r="L1825" s="46">
        <v>24.394762039184599</v>
      </c>
      <c r="M1825" s="46">
        <v>97.589897155761705</v>
      </c>
      <c r="N1825" s="38">
        <v>0</v>
      </c>
      <c r="O1825" s="38">
        <v>0.762306869029999</v>
      </c>
      <c r="P1825" s="42">
        <v>0</v>
      </c>
      <c r="Q1825" s="43">
        <v>1</v>
      </c>
      <c r="R1825" s="79">
        <v>36</v>
      </c>
      <c r="S1825" s="44">
        <v>1</v>
      </c>
      <c r="T1825" s="80">
        <v>6.4</v>
      </c>
      <c r="U1825" s="81">
        <v>0.19700000000000001</v>
      </c>
      <c r="V1825" s="82">
        <v>0</v>
      </c>
      <c r="W1825" s="91">
        <v>59.54</v>
      </c>
      <c r="X1825" s="93">
        <v>1</v>
      </c>
    </row>
    <row r="1826" spans="1:24" x14ac:dyDescent="0.3">
      <c r="A1826" s="31">
        <v>2984</v>
      </c>
      <c r="B1826" s="32" t="s">
        <v>191</v>
      </c>
      <c r="C1826" s="33">
        <v>197.05672675123401</v>
      </c>
      <c r="D1826" s="42">
        <v>1</v>
      </c>
      <c r="E1826" s="35">
        <v>0</v>
      </c>
      <c r="F1826" s="45">
        <v>0</v>
      </c>
      <c r="G1826" s="37">
        <v>46.536305069923365</v>
      </c>
      <c r="H1826" s="38">
        <v>0</v>
      </c>
      <c r="I1826" s="38">
        <v>0</v>
      </c>
      <c r="J1826" s="39">
        <v>0</v>
      </c>
      <c r="K1826" s="45">
        <v>0</v>
      </c>
      <c r="L1826" s="46">
        <v>28.187297821044901</v>
      </c>
      <c r="M1826" s="46">
        <v>61.351345062255902</v>
      </c>
      <c r="N1826" s="38">
        <v>0</v>
      </c>
      <c r="O1826" s="38">
        <v>7.5970897674560502</v>
      </c>
      <c r="P1826" s="42">
        <v>0</v>
      </c>
      <c r="Q1826" s="43">
        <v>1</v>
      </c>
      <c r="R1826" s="79">
        <v>41</v>
      </c>
      <c r="S1826" s="44">
        <v>1</v>
      </c>
      <c r="T1826" s="80">
        <v>4.8</v>
      </c>
      <c r="U1826" s="81">
        <v>0.182</v>
      </c>
      <c r="V1826" s="82">
        <v>0</v>
      </c>
      <c r="W1826" s="91">
        <v>57.67</v>
      </c>
      <c r="X1826" s="93">
        <v>1</v>
      </c>
    </row>
    <row r="1827" spans="1:24" x14ac:dyDescent="0.3">
      <c r="A1827" s="31">
        <v>2985</v>
      </c>
      <c r="B1827" s="32" t="s">
        <v>1811</v>
      </c>
      <c r="C1827" s="33">
        <v>247.491965351283</v>
      </c>
      <c r="D1827" s="42">
        <v>1</v>
      </c>
      <c r="E1827" s="35">
        <v>0</v>
      </c>
      <c r="F1827" s="45">
        <v>0</v>
      </c>
      <c r="G1827" s="37">
        <v>27.524013519287099</v>
      </c>
      <c r="H1827" s="38">
        <v>0</v>
      </c>
      <c r="I1827" s="38">
        <v>0</v>
      </c>
      <c r="J1827" s="39">
        <v>0</v>
      </c>
      <c r="K1827" s="45">
        <v>0</v>
      </c>
      <c r="L1827" s="46">
        <v>19.689640045166001</v>
      </c>
      <c r="M1827" s="46">
        <v>41.333522796630902</v>
      </c>
      <c r="N1827" s="38">
        <v>0</v>
      </c>
      <c r="O1827" s="38">
        <v>5.4929790496826199</v>
      </c>
      <c r="P1827" s="42">
        <v>0</v>
      </c>
      <c r="Q1827" s="43">
        <v>0</v>
      </c>
      <c r="R1827" s="79">
        <v>40</v>
      </c>
      <c r="S1827" s="44">
        <v>0</v>
      </c>
      <c r="T1827" s="83">
        <v>5</v>
      </c>
      <c r="U1827" s="81">
        <v>0.17100000000000001</v>
      </c>
      <c r="V1827" s="82">
        <v>0</v>
      </c>
      <c r="W1827" s="91">
        <v>72.02</v>
      </c>
      <c r="X1827" s="94">
        <v>3</v>
      </c>
    </row>
    <row r="1828" spans="1:24" x14ac:dyDescent="0.3">
      <c r="A1828" s="31">
        <v>2986</v>
      </c>
      <c r="B1828" s="32" t="s">
        <v>1812</v>
      </c>
      <c r="C1828" s="33">
        <v>254.52527950538899</v>
      </c>
      <c r="D1828" s="42">
        <v>1</v>
      </c>
      <c r="E1828" s="35">
        <v>0</v>
      </c>
      <c r="F1828" s="45">
        <v>0</v>
      </c>
      <c r="G1828" s="37">
        <v>27.022076129913348</v>
      </c>
      <c r="H1828" s="38">
        <v>0</v>
      </c>
      <c r="I1828" s="38">
        <v>0</v>
      </c>
      <c r="J1828" s="39">
        <v>0</v>
      </c>
      <c r="K1828" s="45">
        <v>0</v>
      </c>
      <c r="L1828" s="46">
        <v>10.872275352478001</v>
      </c>
      <c r="M1828" s="46">
        <v>31.797365188598601</v>
      </c>
      <c r="N1828" s="38">
        <v>0</v>
      </c>
      <c r="O1828" s="38">
        <v>2.7818746566772501</v>
      </c>
      <c r="P1828" s="42">
        <v>0</v>
      </c>
      <c r="Q1828" s="43">
        <v>0</v>
      </c>
      <c r="R1828" s="79">
        <v>41</v>
      </c>
      <c r="S1828" s="44">
        <v>0</v>
      </c>
      <c r="T1828" s="83">
        <v>4.2</v>
      </c>
      <c r="U1828" s="81">
        <v>0.16800000000000001</v>
      </c>
      <c r="V1828" s="82">
        <v>0</v>
      </c>
      <c r="W1828" s="91">
        <v>79.13</v>
      </c>
      <c r="X1828" s="94">
        <v>3</v>
      </c>
    </row>
    <row r="1829" spans="1:24" x14ac:dyDescent="0.3">
      <c r="A1829" s="31">
        <v>2987</v>
      </c>
      <c r="B1829" s="32" t="s">
        <v>1813</v>
      </c>
      <c r="C1829" s="33">
        <v>226.70963270013999</v>
      </c>
      <c r="D1829" s="42">
        <v>1</v>
      </c>
      <c r="E1829" s="35">
        <v>0</v>
      </c>
      <c r="F1829" s="45">
        <v>0</v>
      </c>
      <c r="G1829" s="37">
        <v>49.491458892822301</v>
      </c>
      <c r="H1829" s="38">
        <v>0</v>
      </c>
      <c r="I1829" s="38">
        <v>0</v>
      </c>
      <c r="J1829" s="39">
        <v>0</v>
      </c>
      <c r="K1829" s="45">
        <v>0</v>
      </c>
      <c r="L1829" s="46">
        <v>24.718303680419901</v>
      </c>
      <c r="M1829" s="46">
        <v>58.365898132324197</v>
      </c>
      <c r="N1829" s="38">
        <v>0</v>
      </c>
      <c r="O1829" s="38">
        <v>6.59140825271606</v>
      </c>
      <c r="P1829" s="42">
        <v>2</v>
      </c>
      <c r="Q1829" s="43">
        <v>2</v>
      </c>
      <c r="R1829" s="79">
        <v>38</v>
      </c>
      <c r="S1829" s="44">
        <v>0</v>
      </c>
      <c r="T1829" s="80">
        <v>6.9</v>
      </c>
      <c r="U1829" s="81">
        <v>0.17399999999999999</v>
      </c>
      <c r="V1829" s="82">
        <v>0</v>
      </c>
      <c r="W1829" s="91">
        <v>59.38</v>
      </c>
      <c r="X1829" s="96">
        <v>2</v>
      </c>
    </row>
    <row r="1830" spans="1:24" x14ac:dyDescent="0.3">
      <c r="A1830" s="31">
        <v>2988</v>
      </c>
      <c r="B1830" s="32" t="s">
        <v>1814</v>
      </c>
      <c r="C1830" s="33">
        <v>176.914889308374</v>
      </c>
      <c r="D1830" s="42">
        <v>1</v>
      </c>
      <c r="E1830" s="35">
        <v>0</v>
      </c>
      <c r="F1830" s="45">
        <v>0</v>
      </c>
      <c r="G1830" s="37">
        <v>27.680019378662077</v>
      </c>
      <c r="H1830" s="38">
        <v>0</v>
      </c>
      <c r="I1830" s="38">
        <v>0</v>
      </c>
      <c r="J1830" s="39">
        <v>0</v>
      </c>
      <c r="K1830" s="45">
        <v>0</v>
      </c>
      <c r="L1830" s="46">
        <v>30.927711486816399</v>
      </c>
      <c r="M1830" s="46">
        <v>49.679920196533203</v>
      </c>
      <c r="N1830" s="38">
        <v>0</v>
      </c>
      <c r="O1830" s="38">
        <v>5.1379289627075204</v>
      </c>
      <c r="P1830" s="42">
        <v>0</v>
      </c>
      <c r="Q1830" s="43">
        <v>0</v>
      </c>
      <c r="R1830" s="79">
        <v>39</v>
      </c>
      <c r="S1830" s="44">
        <v>0</v>
      </c>
      <c r="T1830" s="83">
        <v>6.6</v>
      </c>
      <c r="U1830" s="81">
        <v>0.17299999999999999</v>
      </c>
      <c r="V1830" s="82">
        <v>0</v>
      </c>
      <c r="W1830" s="91">
        <v>80.05</v>
      </c>
      <c r="X1830" s="94">
        <v>3</v>
      </c>
    </row>
    <row r="1831" spans="1:24" x14ac:dyDescent="0.3">
      <c r="A1831" s="31">
        <v>2989</v>
      </c>
      <c r="B1831" s="32" t="s">
        <v>1815</v>
      </c>
      <c r="C1831" s="33">
        <v>252.29457015376198</v>
      </c>
      <c r="D1831" s="42">
        <v>1</v>
      </c>
      <c r="E1831" s="35">
        <v>0</v>
      </c>
      <c r="F1831" s="45">
        <v>0</v>
      </c>
      <c r="G1831" s="37">
        <v>37.264485359191902</v>
      </c>
      <c r="H1831" s="38">
        <v>0</v>
      </c>
      <c r="I1831" s="38">
        <v>0</v>
      </c>
      <c r="J1831" s="39">
        <v>0</v>
      </c>
      <c r="K1831" s="45">
        <v>0</v>
      </c>
      <c r="L1831" s="46">
        <v>30.605892181396499</v>
      </c>
      <c r="M1831" s="46">
        <v>50.374320983886697</v>
      </c>
      <c r="N1831" s="38">
        <v>0</v>
      </c>
      <c r="O1831" s="38">
        <v>9.0049505233764595</v>
      </c>
      <c r="P1831" s="42">
        <v>0</v>
      </c>
      <c r="Q1831" s="43">
        <v>0</v>
      </c>
      <c r="R1831" s="79">
        <v>41</v>
      </c>
      <c r="S1831" s="44">
        <v>0</v>
      </c>
      <c r="T1831" s="83">
        <v>5.6</v>
      </c>
      <c r="U1831" s="81">
        <v>0.17799999999999999</v>
      </c>
      <c r="V1831" s="82">
        <v>0</v>
      </c>
      <c r="W1831" s="91">
        <v>67.66</v>
      </c>
      <c r="X1831" s="94">
        <v>3</v>
      </c>
    </row>
    <row r="1832" spans="1:24" x14ac:dyDescent="0.3">
      <c r="A1832" s="31">
        <v>2990</v>
      </c>
      <c r="B1832" s="32" t="s">
        <v>1816</v>
      </c>
      <c r="C1832" s="33">
        <v>213.81925043829401</v>
      </c>
      <c r="D1832" s="42">
        <v>1</v>
      </c>
      <c r="E1832" s="35">
        <v>0</v>
      </c>
      <c r="F1832" s="45">
        <v>0</v>
      </c>
      <c r="G1832" s="37">
        <v>57.562473297119098</v>
      </c>
      <c r="H1832" s="38">
        <v>0</v>
      </c>
      <c r="I1832" s="38">
        <v>0</v>
      </c>
      <c r="J1832" s="39">
        <v>0</v>
      </c>
      <c r="K1832" s="45">
        <v>0</v>
      </c>
      <c r="L1832" s="46">
        <v>23.4558010101318</v>
      </c>
      <c r="M1832" s="46">
        <v>66.710235595703097</v>
      </c>
      <c r="N1832" s="38">
        <v>0</v>
      </c>
      <c r="O1832" s="38">
        <v>13.1120338439941</v>
      </c>
      <c r="P1832" s="42">
        <v>0</v>
      </c>
      <c r="Q1832" s="43">
        <v>1</v>
      </c>
      <c r="R1832" s="79">
        <v>41</v>
      </c>
      <c r="S1832" s="44">
        <v>1</v>
      </c>
      <c r="T1832" s="80">
        <v>4.5</v>
      </c>
      <c r="U1832" s="81">
        <v>0.187</v>
      </c>
      <c r="V1832" s="82">
        <v>0</v>
      </c>
      <c r="W1832" s="91">
        <v>71.489999999999995</v>
      </c>
      <c r="X1832" s="93">
        <v>1</v>
      </c>
    </row>
    <row r="1833" spans="1:24" x14ac:dyDescent="0.3">
      <c r="A1833" s="31">
        <v>2991</v>
      </c>
      <c r="B1833" s="32" t="s">
        <v>1817</v>
      </c>
      <c r="C1833" s="33">
        <v>206.49843694222</v>
      </c>
      <c r="D1833" s="42">
        <v>1</v>
      </c>
      <c r="E1833" s="35">
        <v>0</v>
      </c>
      <c r="F1833" s="45">
        <v>0</v>
      </c>
      <c r="G1833" s="37">
        <v>61</v>
      </c>
      <c r="H1833" s="38">
        <v>0</v>
      </c>
      <c r="I1833" s="38">
        <v>0</v>
      </c>
      <c r="J1833" s="39">
        <v>0</v>
      </c>
      <c r="K1833" s="45">
        <v>0</v>
      </c>
      <c r="L1833" s="46">
        <v>46.037517547607401</v>
      </c>
      <c r="M1833" s="46">
        <v>78.954627990722699</v>
      </c>
      <c r="N1833" s="38">
        <v>0</v>
      </c>
      <c r="O1833" s="38">
        <v>16.346632003784201</v>
      </c>
      <c r="P1833" s="42">
        <v>0</v>
      </c>
      <c r="Q1833" s="43">
        <v>1</v>
      </c>
      <c r="R1833" s="79">
        <v>38</v>
      </c>
      <c r="S1833" s="44">
        <v>1</v>
      </c>
      <c r="T1833" s="80">
        <v>5.2</v>
      </c>
      <c r="U1833" s="81">
        <v>0.193</v>
      </c>
      <c r="V1833" s="82">
        <v>0</v>
      </c>
      <c r="W1833" s="91">
        <v>64.459999999999994</v>
      </c>
      <c r="X1833" s="93">
        <v>1</v>
      </c>
    </row>
    <row r="1834" spans="1:24" x14ac:dyDescent="0.3">
      <c r="A1834" s="31">
        <v>2992</v>
      </c>
      <c r="B1834" s="32" t="s">
        <v>1818</v>
      </c>
      <c r="C1834" s="33">
        <v>269.32442303870499</v>
      </c>
      <c r="D1834" s="42">
        <v>1</v>
      </c>
      <c r="E1834" s="35">
        <v>0</v>
      </c>
      <c r="F1834" s="45">
        <v>0</v>
      </c>
      <c r="G1834" s="37">
        <v>58.827201843261697</v>
      </c>
      <c r="H1834" s="38">
        <v>0</v>
      </c>
      <c r="I1834" s="38">
        <v>0</v>
      </c>
      <c r="J1834" s="39">
        <v>0</v>
      </c>
      <c r="K1834" s="45">
        <v>0</v>
      </c>
      <c r="L1834" s="46">
        <v>38.649581909179702</v>
      </c>
      <c r="M1834" s="46">
        <v>73.900535583496094</v>
      </c>
      <c r="N1834" s="38">
        <v>0</v>
      </c>
      <c r="O1834" s="38">
        <v>10.979984283447299</v>
      </c>
      <c r="P1834" s="42">
        <v>0</v>
      </c>
      <c r="Q1834" s="43">
        <v>1</v>
      </c>
      <c r="R1834" s="79">
        <v>40</v>
      </c>
      <c r="S1834" s="44">
        <v>1</v>
      </c>
      <c r="T1834" s="80">
        <v>6</v>
      </c>
      <c r="U1834" s="81">
        <v>0.185</v>
      </c>
      <c r="V1834" s="82">
        <v>0</v>
      </c>
      <c r="W1834" s="91">
        <v>65.650000000000006</v>
      </c>
      <c r="X1834" s="93">
        <v>1</v>
      </c>
    </row>
    <row r="1835" spans="1:24" x14ac:dyDescent="0.3">
      <c r="A1835" s="31">
        <v>2993</v>
      </c>
      <c r="B1835" s="32" t="s">
        <v>1819</v>
      </c>
      <c r="C1835" s="33">
        <v>266.797664022856</v>
      </c>
      <c r="D1835" s="42">
        <v>1</v>
      </c>
      <c r="E1835" s="35">
        <v>0</v>
      </c>
      <c r="F1835" s="45">
        <v>0</v>
      </c>
      <c r="G1835" s="37">
        <v>53.392005920410199</v>
      </c>
      <c r="H1835" s="38">
        <v>0</v>
      </c>
      <c r="I1835" s="38">
        <v>0</v>
      </c>
      <c r="J1835" s="39">
        <v>0</v>
      </c>
      <c r="K1835" s="45">
        <v>0</v>
      </c>
      <c r="L1835" s="46">
        <v>21.351078033447301</v>
      </c>
      <c r="M1835" s="46">
        <v>62.851936340332003</v>
      </c>
      <c r="N1835" s="38">
        <v>0</v>
      </c>
      <c r="O1835" s="38">
        <v>12.8447256088257</v>
      </c>
      <c r="P1835" s="42">
        <v>0</v>
      </c>
      <c r="Q1835" s="43">
        <v>1</v>
      </c>
      <c r="R1835" s="79">
        <v>38</v>
      </c>
      <c r="S1835" s="44">
        <v>1</v>
      </c>
      <c r="T1835" s="80">
        <v>4.9000000000000004</v>
      </c>
      <c r="U1835" s="81">
        <v>0.19700000000000001</v>
      </c>
      <c r="V1835" s="82">
        <v>0</v>
      </c>
      <c r="W1835" s="91">
        <v>76.069999999999993</v>
      </c>
      <c r="X1835" s="93">
        <v>1</v>
      </c>
    </row>
    <row r="1836" spans="1:24" x14ac:dyDescent="0.3">
      <c r="A1836" s="31">
        <v>2994</v>
      </c>
      <c r="B1836" s="32" t="s">
        <v>1820</v>
      </c>
      <c r="C1836" s="33">
        <v>192.05756370320799</v>
      </c>
      <c r="D1836" s="42">
        <v>3</v>
      </c>
      <c r="E1836" s="35">
        <v>0</v>
      </c>
      <c r="F1836" s="45">
        <v>0</v>
      </c>
      <c r="G1836" s="37">
        <v>29.386909484863299</v>
      </c>
      <c r="H1836" s="38">
        <v>0</v>
      </c>
      <c r="I1836" s="38">
        <v>0</v>
      </c>
      <c r="J1836" s="39">
        <v>0</v>
      </c>
      <c r="K1836" s="45">
        <v>0</v>
      </c>
      <c r="L1836" s="46">
        <v>6.9794421195983896</v>
      </c>
      <c r="M1836" s="46">
        <v>34.741844177246101</v>
      </c>
      <c r="N1836" s="38">
        <v>0</v>
      </c>
      <c r="O1836" s="38">
        <v>1.2734787464141799</v>
      </c>
      <c r="P1836" s="42">
        <v>0</v>
      </c>
      <c r="Q1836" s="43">
        <v>0</v>
      </c>
      <c r="R1836" s="79">
        <v>43</v>
      </c>
      <c r="S1836" s="44">
        <v>0</v>
      </c>
      <c r="T1836" s="80">
        <v>2.2999999999999998</v>
      </c>
      <c r="U1836" s="81">
        <v>0.19</v>
      </c>
      <c r="V1836" s="82">
        <v>0</v>
      </c>
      <c r="W1836" s="91">
        <v>50.82</v>
      </c>
      <c r="X1836" s="95">
        <v>0</v>
      </c>
    </row>
    <row r="1837" spans="1:24" x14ac:dyDescent="0.3">
      <c r="A1837" s="31">
        <v>2995</v>
      </c>
      <c r="B1837" s="32" t="s">
        <v>1821</v>
      </c>
      <c r="C1837" s="33">
        <v>262.552606413852</v>
      </c>
      <c r="D1837" s="42">
        <v>1</v>
      </c>
      <c r="E1837" s="35">
        <v>0</v>
      </c>
      <c r="F1837" s="45">
        <v>0</v>
      </c>
      <c r="G1837" s="37">
        <v>24.730777740478501</v>
      </c>
      <c r="H1837" s="38">
        <v>0</v>
      </c>
      <c r="I1837" s="38">
        <v>0</v>
      </c>
      <c r="J1837" s="39">
        <v>0</v>
      </c>
      <c r="K1837" s="45">
        <v>0</v>
      </c>
      <c r="L1837" s="46">
        <v>6.6618323326110804</v>
      </c>
      <c r="M1837" s="46">
        <v>29.958948135376001</v>
      </c>
      <c r="N1837" s="38">
        <v>0</v>
      </c>
      <c r="O1837" s="38">
        <v>1.1762723922729501</v>
      </c>
      <c r="P1837" s="42">
        <v>0</v>
      </c>
      <c r="Q1837" s="43">
        <v>0</v>
      </c>
      <c r="R1837" s="79">
        <v>40</v>
      </c>
      <c r="S1837" s="44">
        <v>0</v>
      </c>
      <c r="T1837" s="83">
        <v>4.7</v>
      </c>
      <c r="U1837" s="81">
        <v>0.186</v>
      </c>
      <c r="V1837" s="82">
        <v>0</v>
      </c>
      <c r="W1837" s="91">
        <v>59.99</v>
      </c>
      <c r="X1837" s="94">
        <v>3</v>
      </c>
    </row>
    <row r="1838" spans="1:24" x14ac:dyDescent="0.3">
      <c r="A1838" s="31">
        <v>2996</v>
      </c>
      <c r="B1838" s="32" t="s">
        <v>1822</v>
      </c>
      <c r="C1838" s="33">
        <v>122.172472311916</v>
      </c>
      <c r="D1838" s="42">
        <v>1</v>
      </c>
      <c r="E1838" s="35">
        <v>0</v>
      </c>
      <c r="F1838" s="45">
        <v>0</v>
      </c>
      <c r="G1838" s="37">
        <v>62.7861938476563</v>
      </c>
      <c r="H1838" s="38">
        <v>0</v>
      </c>
      <c r="I1838" s="38">
        <v>0</v>
      </c>
      <c r="J1838" s="39">
        <v>0</v>
      </c>
      <c r="K1838" s="45">
        <v>0</v>
      </c>
      <c r="L1838" s="46">
        <v>35.934921264648402</v>
      </c>
      <c r="M1838" s="46">
        <v>69.895187377929702</v>
      </c>
      <c r="N1838" s="38">
        <v>0</v>
      </c>
      <c r="O1838" s="38">
        <v>5.2099676132202104</v>
      </c>
      <c r="P1838" s="42">
        <v>0</v>
      </c>
      <c r="Q1838" s="43">
        <v>1</v>
      </c>
      <c r="R1838" s="79">
        <v>41</v>
      </c>
      <c r="S1838" s="44">
        <v>1</v>
      </c>
      <c r="T1838" s="80">
        <v>6.7</v>
      </c>
      <c r="U1838" s="81">
        <v>0.17799999999999999</v>
      </c>
      <c r="V1838" s="82">
        <v>0</v>
      </c>
      <c r="W1838" s="91">
        <v>56.42</v>
      </c>
      <c r="X1838" s="93">
        <v>1</v>
      </c>
    </row>
    <row r="1839" spans="1:24" x14ac:dyDescent="0.3">
      <c r="A1839" s="31">
        <v>2997</v>
      </c>
      <c r="B1839" s="32" t="s">
        <v>1823</v>
      </c>
      <c r="C1839" s="33">
        <v>565.97528886052203</v>
      </c>
      <c r="D1839" s="42">
        <v>1</v>
      </c>
      <c r="E1839" s="35">
        <v>0</v>
      </c>
      <c r="F1839" s="45">
        <v>0</v>
      </c>
      <c r="G1839" s="37">
        <v>53.021392822265604</v>
      </c>
      <c r="H1839" s="38">
        <v>0</v>
      </c>
      <c r="I1839" s="38">
        <v>0</v>
      </c>
      <c r="J1839" s="39">
        <v>0</v>
      </c>
      <c r="K1839" s="45">
        <v>0</v>
      </c>
      <c r="L1839" s="46">
        <v>26.230491638183601</v>
      </c>
      <c r="M1839" s="46">
        <v>56.563877105712898</v>
      </c>
      <c r="N1839" s="38">
        <v>0</v>
      </c>
      <c r="O1839" s="38">
        <v>2.2392373085021999</v>
      </c>
      <c r="P1839" s="42">
        <v>0</v>
      </c>
      <c r="Q1839" s="43">
        <v>0</v>
      </c>
      <c r="R1839" s="79">
        <v>42</v>
      </c>
      <c r="S1839" s="44">
        <v>0</v>
      </c>
      <c r="T1839" s="83">
        <v>5.5</v>
      </c>
      <c r="U1839" s="81">
        <v>0.188</v>
      </c>
      <c r="V1839" s="82">
        <v>0</v>
      </c>
      <c r="W1839" s="91">
        <v>71.44</v>
      </c>
      <c r="X1839" s="94">
        <v>3</v>
      </c>
    </row>
    <row r="1840" spans="1:24" x14ac:dyDescent="0.3">
      <c r="A1840" s="31">
        <v>2998</v>
      </c>
      <c r="B1840" s="32" t="s">
        <v>1824</v>
      </c>
      <c r="C1840" s="33">
        <v>192.172852680999</v>
      </c>
      <c r="D1840" s="42">
        <v>1</v>
      </c>
      <c r="E1840" s="35">
        <v>0</v>
      </c>
      <c r="F1840" s="45">
        <v>0</v>
      </c>
      <c r="G1840" s="37">
        <v>34.878304481506298</v>
      </c>
      <c r="H1840" s="38">
        <v>0</v>
      </c>
      <c r="I1840" s="38">
        <v>0</v>
      </c>
      <c r="J1840" s="39">
        <v>0</v>
      </c>
      <c r="K1840" s="45">
        <v>0</v>
      </c>
      <c r="L1840" s="46">
        <v>14.164864540100099</v>
      </c>
      <c r="M1840" s="46">
        <v>38.524005889892599</v>
      </c>
      <c r="N1840" s="38">
        <v>0</v>
      </c>
      <c r="O1840" s="38">
        <v>0.42735913395881697</v>
      </c>
      <c r="P1840" s="42">
        <v>0</v>
      </c>
      <c r="Q1840" s="43">
        <v>0</v>
      </c>
      <c r="R1840" s="79">
        <v>41</v>
      </c>
      <c r="S1840" s="44">
        <v>0</v>
      </c>
      <c r="T1840" s="83">
        <v>8.6999999999999993</v>
      </c>
      <c r="U1840" s="81">
        <v>0.19600000000000001</v>
      </c>
      <c r="V1840" s="82">
        <v>0</v>
      </c>
      <c r="W1840" s="91">
        <v>80.69</v>
      </c>
      <c r="X1840" s="94">
        <v>3</v>
      </c>
    </row>
    <row r="1841" spans="1:24" x14ac:dyDescent="0.3">
      <c r="A1841" s="31">
        <v>2999</v>
      </c>
      <c r="B1841" s="32" t="s">
        <v>1825</v>
      </c>
      <c r="C1841" s="33">
        <v>452.37371518407502</v>
      </c>
      <c r="D1841" s="42">
        <v>3</v>
      </c>
      <c r="E1841" s="35">
        <v>0</v>
      </c>
      <c r="F1841" s="45">
        <v>0</v>
      </c>
      <c r="G1841" s="37">
        <v>16.84626150131227</v>
      </c>
      <c r="H1841" s="38">
        <v>0</v>
      </c>
      <c r="I1841" s="38">
        <v>0</v>
      </c>
      <c r="J1841" s="39">
        <v>0</v>
      </c>
      <c r="K1841" s="45">
        <v>0</v>
      </c>
      <c r="L1841" s="46">
        <v>5.8797888755798304</v>
      </c>
      <c r="M1841" s="46">
        <v>20.562139511108398</v>
      </c>
      <c r="N1841" s="38">
        <v>0</v>
      </c>
      <c r="O1841" s="38">
        <v>0.80085974931716897</v>
      </c>
      <c r="P1841" s="42">
        <v>0</v>
      </c>
      <c r="Q1841" s="43">
        <v>0</v>
      </c>
      <c r="R1841" s="79">
        <v>45</v>
      </c>
      <c r="S1841" s="44">
        <v>0</v>
      </c>
      <c r="T1841" s="80">
        <v>2.5</v>
      </c>
      <c r="U1841" s="81">
        <v>0.19600000000000001</v>
      </c>
      <c r="V1841" s="82">
        <v>0</v>
      </c>
      <c r="W1841" s="91">
        <v>52.91</v>
      </c>
      <c r="X1841" s="95">
        <v>0</v>
      </c>
    </row>
    <row r="1842" spans="1:24" x14ac:dyDescent="0.3">
      <c r="A1842" s="31">
        <v>3000</v>
      </c>
      <c r="B1842" s="32" t="s">
        <v>1826</v>
      </c>
      <c r="C1842" s="33">
        <v>382.68406866985799</v>
      </c>
      <c r="D1842" s="42">
        <v>1</v>
      </c>
      <c r="E1842" s="35">
        <v>0</v>
      </c>
      <c r="F1842" s="45">
        <v>0</v>
      </c>
      <c r="G1842" s="37">
        <v>29.335684776306099</v>
      </c>
      <c r="H1842" s="38">
        <v>0</v>
      </c>
      <c r="I1842" s="38">
        <v>0</v>
      </c>
      <c r="J1842" s="39">
        <v>0</v>
      </c>
      <c r="K1842" s="45">
        <v>0</v>
      </c>
      <c r="L1842" s="46">
        <v>19.0673522949219</v>
      </c>
      <c r="M1842" s="46">
        <v>34.662036895752003</v>
      </c>
      <c r="N1842" s="38">
        <v>0</v>
      </c>
      <c r="O1842" s="38">
        <v>1.54968154430389</v>
      </c>
      <c r="P1842" s="42">
        <v>0</v>
      </c>
      <c r="Q1842" s="43">
        <v>0</v>
      </c>
      <c r="R1842" s="79">
        <v>38</v>
      </c>
      <c r="S1842" s="44">
        <v>0</v>
      </c>
      <c r="T1842" s="83">
        <v>6.4</v>
      </c>
      <c r="U1842" s="81">
        <v>0.19800000000000001</v>
      </c>
      <c r="V1842" s="82">
        <v>0</v>
      </c>
      <c r="W1842" s="91">
        <v>34.380000000000003</v>
      </c>
      <c r="X1842" s="94">
        <v>3</v>
      </c>
    </row>
    <row r="1843" spans="1:24" x14ac:dyDescent="0.3">
      <c r="A1843" s="31">
        <v>3001</v>
      </c>
      <c r="B1843" s="32" t="s">
        <v>136</v>
      </c>
      <c r="C1843" s="33">
        <v>290.46611145431302</v>
      </c>
      <c r="D1843" s="42">
        <v>3</v>
      </c>
      <c r="E1843" s="35">
        <v>0</v>
      </c>
      <c r="F1843" s="45">
        <v>0</v>
      </c>
      <c r="G1843" s="37">
        <v>41.729975700378368</v>
      </c>
      <c r="H1843" s="38">
        <v>0</v>
      </c>
      <c r="I1843" s="38">
        <v>0</v>
      </c>
      <c r="J1843" s="39">
        <v>0</v>
      </c>
      <c r="K1843" s="45">
        <v>0</v>
      </c>
      <c r="L1843" s="46">
        <v>6.4004611968994096</v>
      </c>
      <c r="M1843" s="46">
        <v>43.602245330810497</v>
      </c>
      <c r="N1843" s="38">
        <v>0</v>
      </c>
      <c r="O1843" s="38">
        <v>2.6154150962829599</v>
      </c>
      <c r="P1843" s="42">
        <v>0</v>
      </c>
      <c r="Q1843" s="43">
        <v>0</v>
      </c>
      <c r="R1843" s="79">
        <v>41</v>
      </c>
      <c r="S1843" s="44">
        <v>0</v>
      </c>
      <c r="T1843" s="80">
        <v>1.9</v>
      </c>
      <c r="U1843" s="81">
        <v>0.191</v>
      </c>
      <c r="V1843" s="82">
        <v>0</v>
      </c>
      <c r="W1843" s="91">
        <v>56.41</v>
      </c>
      <c r="X1843" s="95">
        <v>0</v>
      </c>
    </row>
    <row r="1844" spans="1:24" x14ac:dyDescent="0.3">
      <c r="A1844" s="31">
        <v>3002</v>
      </c>
      <c r="B1844" s="32" t="s">
        <v>1827</v>
      </c>
      <c r="C1844" s="33">
        <v>93.914468034399107</v>
      </c>
      <c r="D1844" s="42">
        <v>1</v>
      </c>
      <c r="E1844" s="35">
        <v>0</v>
      </c>
      <c r="F1844" s="45">
        <v>0</v>
      </c>
      <c r="G1844" s="37">
        <v>91.397834777832003</v>
      </c>
      <c r="H1844" s="38">
        <v>0</v>
      </c>
      <c r="I1844" s="38">
        <v>0</v>
      </c>
      <c r="J1844" s="39">
        <v>0</v>
      </c>
      <c r="K1844" s="45">
        <v>0</v>
      </c>
      <c r="L1844" s="46">
        <v>55.806400299072301</v>
      </c>
      <c r="M1844" s="46">
        <v>91.946670532226605</v>
      </c>
      <c r="N1844" s="38">
        <v>0</v>
      </c>
      <c r="O1844" s="38">
        <v>0</v>
      </c>
      <c r="P1844" s="42">
        <v>0</v>
      </c>
      <c r="Q1844" s="43">
        <v>1</v>
      </c>
      <c r="R1844" s="79">
        <v>41</v>
      </c>
      <c r="S1844" s="44">
        <v>1</v>
      </c>
      <c r="T1844" s="80">
        <v>6.9</v>
      </c>
      <c r="U1844" s="81">
        <v>0.20599999999999999</v>
      </c>
      <c r="V1844" s="82">
        <v>0</v>
      </c>
      <c r="W1844" s="91">
        <v>81.58</v>
      </c>
      <c r="X1844" s="93">
        <v>1</v>
      </c>
    </row>
    <row r="1845" spans="1:24" x14ac:dyDescent="0.3">
      <c r="A1845" s="31">
        <v>3003</v>
      </c>
      <c r="B1845" s="32" t="s">
        <v>1828</v>
      </c>
      <c r="C1845" s="33">
        <v>259.72469463124696</v>
      </c>
      <c r="D1845" s="42">
        <v>1</v>
      </c>
      <c r="E1845" s="35">
        <v>0</v>
      </c>
      <c r="F1845" s="45">
        <v>0</v>
      </c>
      <c r="G1845" s="37">
        <v>12.268075466155999</v>
      </c>
      <c r="H1845" s="38">
        <v>0.62277257442474399</v>
      </c>
      <c r="I1845" s="38">
        <v>0</v>
      </c>
      <c r="J1845" s="39">
        <v>0</v>
      </c>
      <c r="K1845" s="45">
        <v>0</v>
      </c>
      <c r="L1845" s="46">
        <v>5.0061783790588397</v>
      </c>
      <c r="M1845" s="46">
        <v>15.1153812408447</v>
      </c>
      <c r="N1845" s="38">
        <v>0</v>
      </c>
      <c r="O1845" s="38">
        <v>0.96013182401657104</v>
      </c>
      <c r="P1845" s="42">
        <v>0</v>
      </c>
      <c r="Q1845" s="43">
        <v>0</v>
      </c>
      <c r="R1845" s="79">
        <v>39</v>
      </c>
      <c r="S1845" s="44">
        <v>0</v>
      </c>
      <c r="T1845" s="80">
        <v>3.4</v>
      </c>
      <c r="U1845" s="84">
        <v>0.20300000000000001</v>
      </c>
      <c r="V1845" s="82">
        <v>0</v>
      </c>
      <c r="W1845" s="91">
        <v>49.6</v>
      </c>
      <c r="X1845" s="94">
        <v>3</v>
      </c>
    </row>
    <row r="1846" spans="1:24" x14ac:dyDescent="0.3">
      <c r="A1846" s="31">
        <v>3004</v>
      </c>
      <c r="B1846" s="32" t="s">
        <v>1829</v>
      </c>
      <c r="C1846" s="33">
        <v>223.57733251683601</v>
      </c>
      <c r="D1846" s="42">
        <v>1</v>
      </c>
      <c r="E1846" s="35">
        <v>0</v>
      </c>
      <c r="F1846" s="45">
        <v>0</v>
      </c>
      <c r="G1846" s="37">
        <v>34.167303085327148</v>
      </c>
      <c r="H1846" s="38">
        <v>3.0893135070800799</v>
      </c>
      <c r="I1846" s="38">
        <v>0</v>
      </c>
      <c r="J1846" s="39">
        <v>0</v>
      </c>
      <c r="K1846" s="45">
        <v>0</v>
      </c>
      <c r="L1846" s="46">
        <v>31.727144241333001</v>
      </c>
      <c r="M1846" s="46">
        <v>54.3153686523438</v>
      </c>
      <c r="N1846" s="38">
        <v>0</v>
      </c>
      <c r="O1846" s="38">
        <v>4.4731321334838903</v>
      </c>
      <c r="P1846" s="42">
        <v>0</v>
      </c>
      <c r="Q1846" s="43">
        <v>0</v>
      </c>
      <c r="R1846" s="79">
        <v>38</v>
      </c>
      <c r="S1846" s="44">
        <v>0</v>
      </c>
      <c r="T1846" s="83">
        <v>5.7</v>
      </c>
      <c r="U1846" s="84">
        <v>0.20200000000000001</v>
      </c>
      <c r="V1846" s="82">
        <v>0</v>
      </c>
      <c r="W1846" s="91">
        <v>77.239999999999995</v>
      </c>
      <c r="X1846" s="94">
        <v>3</v>
      </c>
    </row>
    <row r="1847" spans="1:24" x14ac:dyDescent="0.3">
      <c r="A1847" s="31">
        <v>3005</v>
      </c>
      <c r="B1847" s="32" t="s">
        <v>1830</v>
      </c>
      <c r="C1847" s="33">
        <v>246.99571959687</v>
      </c>
      <c r="D1847" s="42">
        <v>3</v>
      </c>
      <c r="E1847" s="35">
        <v>0</v>
      </c>
      <c r="F1847" s="45">
        <v>0</v>
      </c>
      <c r="G1847" s="37">
        <v>16.7517185211182</v>
      </c>
      <c r="H1847" s="38">
        <v>14.2918338775635</v>
      </c>
      <c r="I1847" s="38">
        <v>0</v>
      </c>
      <c r="J1847" s="39">
        <v>0</v>
      </c>
      <c r="K1847" s="45">
        <v>0</v>
      </c>
      <c r="L1847" s="46">
        <v>16.200466156005898</v>
      </c>
      <c r="M1847" s="46">
        <v>41.021121978759801</v>
      </c>
      <c r="N1847" s="38">
        <v>0</v>
      </c>
      <c r="O1847" s="38">
        <v>3.3965611457824698</v>
      </c>
      <c r="P1847" s="42">
        <v>0</v>
      </c>
      <c r="Q1847" s="43">
        <v>0</v>
      </c>
      <c r="R1847" s="79">
        <v>39</v>
      </c>
      <c r="S1847" s="44">
        <v>0</v>
      </c>
      <c r="T1847" s="80">
        <v>4.0999999999999996</v>
      </c>
      <c r="U1847" s="81">
        <v>0.19800000000000001</v>
      </c>
      <c r="V1847" s="82">
        <v>0</v>
      </c>
      <c r="W1847" s="91">
        <v>60.04</v>
      </c>
      <c r="X1847" s="95">
        <v>0</v>
      </c>
    </row>
    <row r="1848" spans="1:24" x14ac:dyDescent="0.3">
      <c r="A1848" s="31">
        <v>3006</v>
      </c>
      <c r="B1848" s="32" t="s">
        <v>1831</v>
      </c>
      <c r="C1848" s="33">
        <v>348.02728367516698</v>
      </c>
      <c r="D1848" s="42">
        <v>1</v>
      </c>
      <c r="E1848" s="35">
        <v>0</v>
      </c>
      <c r="F1848" s="45">
        <v>0</v>
      </c>
      <c r="G1848" s="37">
        <v>17.192174911498999</v>
      </c>
      <c r="H1848" s="38">
        <v>20.341051101684599</v>
      </c>
      <c r="I1848" s="38">
        <v>0</v>
      </c>
      <c r="J1848" s="39">
        <v>0</v>
      </c>
      <c r="K1848" s="45">
        <v>0</v>
      </c>
      <c r="L1848" s="46">
        <v>9.8634185791015607</v>
      </c>
      <c r="M1848" s="46">
        <v>42.382694244384801</v>
      </c>
      <c r="N1848" s="38">
        <v>0</v>
      </c>
      <c r="O1848" s="38">
        <v>3.1278240680694598</v>
      </c>
      <c r="P1848" s="42">
        <v>0</v>
      </c>
      <c r="Q1848" s="43">
        <v>0</v>
      </c>
      <c r="R1848" s="79">
        <v>41</v>
      </c>
      <c r="S1848" s="44">
        <v>0</v>
      </c>
      <c r="T1848" s="80">
        <v>3.9</v>
      </c>
      <c r="U1848" s="84">
        <v>0.20399999999999999</v>
      </c>
      <c r="V1848" s="82">
        <v>0</v>
      </c>
      <c r="W1848" s="91">
        <v>42.42</v>
      </c>
      <c r="X1848" s="94">
        <v>3</v>
      </c>
    </row>
    <row r="1849" spans="1:24" x14ac:dyDescent="0.3">
      <c r="A1849" s="31">
        <v>3007</v>
      </c>
      <c r="B1849" s="32" t="s">
        <v>1832</v>
      </c>
      <c r="C1849" s="33">
        <v>505.04984520267601</v>
      </c>
      <c r="D1849" s="42">
        <v>1</v>
      </c>
      <c r="E1849" s="35">
        <v>0</v>
      </c>
      <c r="F1849" s="45">
        <v>0</v>
      </c>
      <c r="G1849" s="37">
        <v>12.534060478210399</v>
      </c>
      <c r="H1849" s="38">
        <v>1.69117391109467</v>
      </c>
      <c r="I1849" s="38">
        <v>0</v>
      </c>
      <c r="J1849" s="39">
        <v>0</v>
      </c>
      <c r="K1849" s="45">
        <v>0</v>
      </c>
      <c r="L1849" s="46">
        <v>4.4906296730041504</v>
      </c>
      <c r="M1849" s="46">
        <v>17.283405303955099</v>
      </c>
      <c r="N1849" s="38">
        <v>0</v>
      </c>
      <c r="O1849" s="38">
        <v>1.07431375980377</v>
      </c>
      <c r="P1849" s="42">
        <v>0</v>
      </c>
      <c r="Q1849" s="43">
        <v>0</v>
      </c>
      <c r="R1849" s="79">
        <v>44</v>
      </c>
      <c r="S1849" s="44">
        <v>0</v>
      </c>
      <c r="T1849" s="80">
        <v>2.7</v>
      </c>
      <c r="U1849" s="84">
        <v>0.20300000000000001</v>
      </c>
      <c r="V1849" s="82">
        <v>0</v>
      </c>
      <c r="W1849" s="91">
        <v>58.9</v>
      </c>
      <c r="X1849" s="94">
        <v>3</v>
      </c>
    </row>
    <row r="1850" spans="1:24" x14ac:dyDescent="0.3">
      <c r="A1850" s="31">
        <v>3008</v>
      </c>
      <c r="B1850" s="32" t="s">
        <v>1833</v>
      </c>
      <c r="C1850" s="33">
        <v>388.155748884503</v>
      </c>
      <c r="D1850" s="42">
        <v>1</v>
      </c>
      <c r="E1850" s="35">
        <v>0</v>
      </c>
      <c r="F1850" s="45">
        <v>0</v>
      </c>
      <c r="G1850" s="37">
        <v>0.28362815082073201</v>
      </c>
      <c r="H1850" s="38">
        <v>0</v>
      </c>
      <c r="I1850" s="38">
        <v>0</v>
      </c>
      <c r="J1850" s="39">
        <v>0</v>
      </c>
      <c r="K1850" s="45">
        <v>0</v>
      </c>
      <c r="L1850" s="46">
        <v>3.5546135902404798</v>
      </c>
      <c r="M1850" s="46">
        <v>3.7785270214080802</v>
      </c>
      <c r="N1850" s="38">
        <v>0</v>
      </c>
      <c r="O1850" s="38">
        <v>0</v>
      </c>
      <c r="P1850" s="42">
        <v>0</v>
      </c>
      <c r="Q1850" s="43">
        <v>0</v>
      </c>
      <c r="R1850" s="79">
        <v>37</v>
      </c>
      <c r="S1850" s="44">
        <v>0</v>
      </c>
      <c r="T1850" s="83">
        <v>4.4000000000000004</v>
      </c>
      <c r="U1850" s="84">
        <v>0.20100000000000001</v>
      </c>
      <c r="V1850" s="82">
        <v>0</v>
      </c>
      <c r="W1850" s="91">
        <v>52.51</v>
      </c>
      <c r="X1850" s="94">
        <v>3</v>
      </c>
    </row>
    <row r="1851" spans="1:24" x14ac:dyDescent="0.3">
      <c r="A1851" s="31">
        <v>3009</v>
      </c>
      <c r="B1851" s="32" t="s">
        <v>1834</v>
      </c>
      <c r="C1851" s="33">
        <v>329.27883625261001</v>
      </c>
      <c r="D1851" s="42">
        <v>3</v>
      </c>
      <c r="E1851" s="35">
        <v>0</v>
      </c>
      <c r="F1851" s="45">
        <v>0</v>
      </c>
      <c r="G1851" s="37">
        <v>0</v>
      </c>
      <c r="H1851" s="38">
        <v>0</v>
      </c>
      <c r="I1851" s="38">
        <v>0</v>
      </c>
      <c r="J1851" s="39">
        <v>0</v>
      </c>
      <c r="K1851" s="45">
        <v>0</v>
      </c>
      <c r="L1851" s="46">
        <v>1.16097724437714</v>
      </c>
      <c r="M1851" s="46">
        <v>1.16097724437714</v>
      </c>
      <c r="N1851" s="38">
        <v>0</v>
      </c>
      <c r="O1851" s="38">
        <v>0</v>
      </c>
      <c r="P1851" s="42">
        <v>0</v>
      </c>
      <c r="Q1851" s="43">
        <v>0</v>
      </c>
      <c r="R1851" s="79">
        <v>37</v>
      </c>
      <c r="S1851" s="44">
        <v>0</v>
      </c>
      <c r="T1851" s="80">
        <v>1.9</v>
      </c>
      <c r="U1851" s="81">
        <v>0.19800000000000001</v>
      </c>
      <c r="V1851" s="82">
        <v>0</v>
      </c>
      <c r="W1851" s="91">
        <v>52.81</v>
      </c>
      <c r="X1851" s="95">
        <v>0</v>
      </c>
    </row>
    <row r="1852" spans="1:24" x14ac:dyDescent="0.3">
      <c r="A1852" s="31">
        <v>3010</v>
      </c>
      <c r="B1852" s="32" t="s">
        <v>1835</v>
      </c>
      <c r="C1852" s="33">
        <v>326.49628559335105</v>
      </c>
      <c r="D1852" s="42">
        <v>3</v>
      </c>
      <c r="E1852" s="35">
        <v>0</v>
      </c>
      <c r="F1852" s="45">
        <v>0</v>
      </c>
      <c r="G1852" s="37">
        <v>17.772140502929702</v>
      </c>
      <c r="H1852" s="38">
        <v>0</v>
      </c>
      <c r="I1852" s="38">
        <v>0</v>
      </c>
      <c r="J1852" s="39">
        <v>0</v>
      </c>
      <c r="K1852" s="45">
        <v>0</v>
      </c>
      <c r="L1852" s="46">
        <v>0.123471096158028</v>
      </c>
      <c r="M1852" s="46">
        <v>17.820295333862301</v>
      </c>
      <c r="N1852" s="38">
        <v>0</v>
      </c>
      <c r="O1852" s="38">
        <v>0.39768847823143</v>
      </c>
      <c r="P1852" s="42">
        <v>0</v>
      </c>
      <c r="Q1852" s="43">
        <v>0</v>
      </c>
      <c r="R1852" s="79">
        <v>41</v>
      </c>
      <c r="S1852" s="44">
        <v>0</v>
      </c>
      <c r="T1852" s="80">
        <v>2.8</v>
      </c>
      <c r="U1852" s="81">
        <v>0.19</v>
      </c>
      <c r="V1852" s="82">
        <v>0</v>
      </c>
      <c r="W1852" s="91">
        <v>52.08</v>
      </c>
      <c r="X1852" s="95">
        <v>0</v>
      </c>
    </row>
    <row r="1853" spans="1:24" x14ac:dyDescent="0.3">
      <c r="A1853" s="31">
        <v>3011</v>
      </c>
      <c r="B1853" s="32" t="s">
        <v>1836</v>
      </c>
      <c r="C1853" s="33">
        <v>530.65693583034397</v>
      </c>
      <c r="D1853" s="42">
        <v>3</v>
      </c>
      <c r="E1853" s="35">
        <v>0</v>
      </c>
      <c r="F1853" s="45">
        <v>0</v>
      </c>
      <c r="G1853" s="37">
        <v>42.206569671630838</v>
      </c>
      <c r="H1853" s="38">
        <v>0</v>
      </c>
      <c r="I1853" s="38">
        <v>0</v>
      </c>
      <c r="J1853" s="39">
        <v>0</v>
      </c>
      <c r="K1853" s="45">
        <v>0</v>
      </c>
      <c r="L1853" s="46">
        <v>10.706340789794901</v>
      </c>
      <c r="M1853" s="46">
        <v>46.8303031921387</v>
      </c>
      <c r="N1853" s="38">
        <v>0</v>
      </c>
      <c r="O1853" s="38">
        <v>2.9552049636840798</v>
      </c>
      <c r="P1853" s="42">
        <v>0</v>
      </c>
      <c r="Q1853" s="43">
        <v>0</v>
      </c>
      <c r="R1853" s="79">
        <v>41</v>
      </c>
      <c r="S1853" s="44">
        <v>0</v>
      </c>
      <c r="T1853" s="80">
        <v>3.2</v>
      </c>
      <c r="U1853" s="81">
        <v>0.17399999999999999</v>
      </c>
      <c r="V1853" s="82">
        <v>0</v>
      </c>
      <c r="W1853" s="91">
        <v>62.1</v>
      </c>
      <c r="X1853" s="95">
        <v>0</v>
      </c>
    </row>
    <row r="1854" spans="1:24" x14ac:dyDescent="0.3">
      <c r="A1854" s="31">
        <v>3012</v>
      </c>
      <c r="B1854" s="32" t="s">
        <v>1837</v>
      </c>
      <c r="C1854" s="33">
        <v>101.746677093226</v>
      </c>
      <c r="D1854" s="42">
        <v>1</v>
      </c>
      <c r="E1854" s="35">
        <v>0</v>
      </c>
      <c r="F1854" s="45">
        <v>0</v>
      </c>
      <c r="G1854" s="37">
        <v>87.740274429321289</v>
      </c>
      <c r="H1854" s="38">
        <v>0</v>
      </c>
      <c r="I1854" s="38">
        <v>0</v>
      </c>
      <c r="J1854" s="39">
        <v>0</v>
      </c>
      <c r="K1854" s="45">
        <v>0</v>
      </c>
      <c r="L1854" s="46">
        <v>51.595703125</v>
      </c>
      <c r="M1854" s="46">
        <v>89.200012207031307</v>
      </c>
      <c r="N1854" s="38">
        <v>0</v>
      </c>
      <c r="O1854" s="38">
        <v>8.2807521820068395</v>
      </c>
      <c r="P1854" s="42">
        <v>0</v>
      </c>
      <c r="Q1854" s="43">
        <v>1</v>
      </c>
      <c r="R1854" s="79">
        <v>38</v>
      </c>
      <c r="S1854" s="44">
        <v>1</v>
      </c>
      <c r="T1854" s="80">
        <v>12.4</v>
      </c>
      <c r="U1854" s="81">
        <v>0.20899999999999999</v>
      </c>
      <c r="V1854" s="82">
        <v>0</v>
      </c>
      <c r="W1854" s="91">
        <v>53.93</v>
      </c>
      <c r="X1854" s="93">
        <v>1</v>
      </c>
    </row>
    <row r="1855" spans="1:24" x14ac:dyDescent="0.3">
      <c r="A1855" s="31">
        <v>3013</v>
      </c>
      <c r="B1855" s="32" t="s">
        <v>1838</v>
      </c>
      <c r="C1855" s="33">
        <v>389.75583443565898</v>
      </c>
      <c r="D1855" s="42">
        <v>1</v>
      </c>
      <c r="E1855" s="35">
        <v>0</v>
      </c>
      <c r="F1855" s="45">
        <v>0</v>
      </c>
      <c r="G1855" s="37">
        <v>31.320949554443352</v>
      </c>
      <c r="H1855" s="38">
        <v>0</v>
      </c>
      <c r="I1855" s="38">
        <v>0</v>
      </c>
      <c r="J1855" s="39">
        <v>0</v>
      </c>
      <c r="K1855" s="45">
        <v>0</v>
      </c>
      <c r="L1855" s="46">
        <v>6.5658440589904803</v>
      </c>
      <c r="M1855" s="46">
        <v>32.215011596679702</v>
      </c>
      <c r="N1855" s="38">
        <v>0</v>
      </c>
      <c r="O1855" s="38">
        <v>2.79833984375</v>
      </c>
      <c r="P1855" s="42">
        <v>0</v>
      </c>
      <c r="Q1855" s="43">
        <v>0</v>
      </c>
      <c r="R1855" s="79">
        <v>41</v>
      </c>
      <c r="S1855" s="44">
        <v>0</v>
      </c>
      <c r="T1855" s="83">
        <v>4.7</v>
      </c>
      <c r="U1855" s="81">
        <v>0.19</v>
      </c>
      <c r="V1855" s="82">
        <v>0</v>
      </c>
      <c r="W1855" s="91">
        <v>65.09</v>
      </c>
      <c r="X1855" s="94">
        <v>3</v>
      </c>
    </row>
    <row r="1856" spans="1:24" x14ac:dyDescent="0.3">
      <c r="A1856" s="31">
        <v>3014</v>
      </c>
      <c r="B1856" s="32" t="s">
        <v>1839</v>
      </c>
      <c r="C1856" s="33">
        <v>126.712039362014</v>
      </c>
      <c r="D1856" s="42">
        <v>3</v>
      </c>
      <c r="E1856" s="35">
        <v>0</v>
      </c>
      <c r="F1856" s="45">
        <v>0</v>
      </c>
      <c r="G1856" s="37">
        <v>33.7802925109863</v>
      </c>
      <c r="H1856" s="38">
        <v>0</v>
      </c>
      <c r="I1856" s="38">
        <v>0</v>
      </c>
      <c r="J1856" s="39">
        <v>0</v>
      </c>
      <c r="K1856" s="45">
        <v>0</v>
      </c>
      <c r="L1856" s="46">
        <v>13.0532884597778</v>
      </c>
      <c r="M1856" s="46">
        <v>43.513702392578097</v>
      </c>
      <c r="N1856" s="38">
        <v>0</v>
      </c>
      <c r="O1856" s="38">
        <v>1.7098901271820099</v>
      </c>
      <c r="P1856" s="42">
        <v>0</v>
      </c>
      <c r="Q1856" s="43">
        <v>0</v>
      </c>
      <c r="R1856" s="79">
        <v>44</v>
      </c>
      <c r="S1856" s="44">
        <v>0</v>
      </c>
      <c r="T1856" s="80">
        <v>2.4</v>
      </c>
      <c r="U1856" s="81">
        <v>0.16900000000000001</v>
      </c>
      <c r="V1856" s="82">
        <v>0</v>
      </c>
      <c r="W1856" s="91">
        <v>65.459999999999994</v>
      </c>
      <c r="X1856" s="95">
        <v>0</v>
      </c>
    </row>
    <row r="1857" spans="1:24" x14ac:dyDescent="0.3">
      <c r="A1857" s="31">
        <v>3015</v>
      </c>
      <c r="B1857" s="32" t="s">
        <v>1840</v>
      </c>
      <c r="C1857" s="33">
        <v>703.14854690058496</v>
      </c>
      <c r="D1857" s="42">
        <v>3</v>
      </c>
      <c r="E1857" s="35">
        <v>0</v>
      </c>
      <c r="F1857" s="45">
        <v>0</v>
      </c>
      <c r="G1857" s="37">
        <v>34.445850372314503</v>
      </c>
      <c r="H1857" s="38">
        <v>0</v>
      </c>
      <c r="I1857" s="38">
        <v>0</v>
      </c>
      <c r="J1857" s="39">
        <v>0</v>
      </c>
      <c r="K1857" s="45">
        <v>0</v>
      </c>
      <c r="L1857" s="46">
        <v>9.2005290985107404</v>
      </c>
      <c r="M1857" s="46">
        <v>38.588413238525398</v>
      </c>
      <c r="N1857" s="38">
        <v>0</v>
      </c>
      <c r="O1857" s="38">
        <v>4.8471498489379901</v>
      </c>
      <c r="P1857" s="42">
        <v>0</v>
      </c>
      <c r="Q1857" s="43">
        <v>0</v>
      </c>
      <c r="R1857" s="79">
        <v>43</v>
      </c>
      <c r="S1857" s="44">
        <v>0</v>
      </c>
      <c r="T1857" s="80">
        <v>2.6</v>
      </c>
      <c r="U1857" s="81">
        <v>0.187</v>
      </c>
      <c r="V1857" s="82">
        <v>0</v>
      </c>
      <c r="W1857" s="91">
        <v>58.41</v>
      </c>
      <c r="X1857" s="95">
        <v>0</v>
      </c>
    </row>
    <row r="1858" spans="1:24" x14ac:dyDescent="0.3">
      <c r="A1858" s="31">
        <v>3016</v>
      </c>
      <c r="B1858" s="32" t="s">
        <v>957</v>
      </c>
      <c r="C1858" s="33">
        <v>206.04082990096401</v>
      </c>
      <c r="D1858" s="42">
        <v>1</v>
      </c>
      <c r="E1858" s="35">
        <v>0</v>
      </c>
      <c r="F1858" s="45">
        <v>0</v>
      </c>
      <c r="G1858" s="37">
        <v>31.814037740230599</v>
      </c>
      <c r="H1858" s="38">
        <v>0</v>
      </c>
      <c r="I1858" s="38">
        <v>0</v>
      </c>
      <c r="J1858" s="39">
        <v>0</v>
      </c>
      <c r="K1858" s="45">
        <v>0</v>
      </c>
      <c r="L1858" s="46">
        <v>11.8497533798218</v>
      </c>
      <c r="M1858" s="46">
        <v>38.659778594970703</v>
      </c>
      <c r="N1858" s="38">
        <v>0</v>
      </c>
      <c r="O1858" s="38">
        <v>5.6436104774475098</v>
      </c>
      <c r="P1858" s="42">
        <v>0</v>
      </c>
      <c r="Q1858" s="43">
        <v>0</v>
      </c>
      <c r="R1858" s="79">
        <v>40</v>
      </c>
      <c r="S1858" s="44">
        <v>0</v>
      </c>
      <c r="T1858" s="83">
        <v>5.0999999999999996</v>
      </c>
      <c r="U1858" s="81">
        <v>0.189</v>
      </c>
      <c r="V1858" s="82">
        <v>0</v>
      </c>
      <c r="W1858" s="91">
        <v>59.87</v>
      </c>
      <c r="X1858" s="94">
        <v>3</v>
      </c>
    </row>
    <row r="1859" spans="1:24" x14ac:dyDescent="0.3">
      <c r="A1859" s="31">
        <v>3017</v>
      </c>
      <c r="B1859" s="32" t="s">
        <v>1841</v>
      </c>
      <c r="C1859" s="33">
        <v>430.96103289478998</v>
      </c>
      <c r="D1859" s="42">
        <v>1</v>
      </c>
      <c r="E1859" s="35">
        <v>0</v>
      </c>
      <c r="F1859" s="45">
        <v>0</v>
      </c>
      <c r="G1859" s="37">
        <v>50.742786884307819</v>
      </c>
      <c r="H1859" s="38">
        <v>0</v>
      </c>
      <c r="I1859" s="38">
        <v>0</v>
      </c>
      <c r="J1859" s="39">
        <v>0</v>
      </c>
      <c r="K1859" s="45">
        <v>0</v>
      </c>
      <c r="L1859" s="46">
        <v>13.6146488189697</v>
      </c>
      <c r="M1859" s="46">
        <v>58.0711669921875</v>
      </c>
      <c r="N1859" s="38">
        <v>0</v>
      </c>
      <c r="O1859" s="38">
        <v>5.0157594680786097</v>
      </c>
      <c r="P1859" s="42">
        <v>2</v>
      </c>
      <c r="Q1859" s="43">
        <v>2</v>
      </c>
      <c r="R1859" s="79">
        <v>43</v>
      </c>
      <c r="S1859" s="44">
        <v>0</v>
      </c>
      <c r="T1859" s="80">
        <v>3.8</v>
      </c>
      <c r="U1859" s="81">
        <v>0.187</v>
      </c>
      <c r="V1859" s="82">
        <v>0</v>
      </c>
      <c r="W1859" s="91">
        <v>63.68</v>
      </c>
      <c r="X1859" s="96">
        <v>2</v>
      </c>
    </row>
    <row r="1860" spans="1:24" x14ac:dyDescent="0.3">
      <c r="A1860" s="31">
        <v>3018</v>
      </c>
      <c r="B1860" s="32" t="s">
        <v>1842</v>
      </c>
      <c r="C1860" s="33">
        <v>156.040766590045</v>
      </c>
      <c r="D1860" s="42">
        <v>1</v>
      </c>
      <c r="E1860" s="35">
        <v>0</v>
      </c>
      <c r="F1860" s="45">
        <v>0</v>
      </c>
      <c r="G1860" s="37">
        <v>60.817317545413964</v>
      </c>
      <c r="H1860" s="38">
        <v>0</v>
      </c>
      <c r="I1860" s="38">
        <v>0</v>
      </c>
      <c r="J1860" s="39">
        <v>0</v>
      </c>
      <c r="K1860" s="45">
        <v>0</v>
      </c>
      <c r="L1860" s="46">
        <v>52.088447570800803</v>
      </c>
      <c r="M1860" s="46">
        <v>81.103645324707003</v>
      </c>
      <c r="N1860" s="38">
        <v>0</v>
      </c>
      <c r="O1860" s="38">
        <v>13.4941310882568</v>
      </c>
      <c r="P1860" s="42">
        <v>0</v>
      </c>
      <c r="Q1860" s="43">
        <v>1</v>
      </c>
      <c r="R1860" s="79">
        <v>38</v>
      </c>
      <c r="S1860" s="44">
        <v>1</v>
      </c>
      <c r="T1860" s="80">
        <v>4.5999999999999996</v>
      </c>
      <c r="U1860" s="81">
        <v>0.19600000000000001</v>
      </c>
      <c r="V1860" s="82">
        <v>0</v>
      </c>
      <c r="W1860" s="91">
        <v>63.66</v>
      </c>
      <c r="X1860" s="93">
        <v>1</v>
      </c>
    </row>
    <row r="1861" spans="1:24" x14ac:dyDescent="0.3">
      <c r="A1861" s="31">
        <v>3019</v>
      </c>
      <c r="B1861" s="32" t="s">
        <v>1843</v>
      </c>
      <c r="C1861" s="33">
        <v>158.77703238123701</v>
      </c>
      <c r="D1861" s="42">
        <v>1</v>
      </c>
      <c r="E1861" s="35">
        <v>0</v>
      </c>
      <c r="F1861" s="45">
        <v>0</v>
      </c>
      <c r="G1861" s="37">
        <v>43.901138305664098</v>
      </c>
      <c r="H1861" s="38">
        <v>0</v>
      </c>
      <c r="I1861" s="38">
        <v>0</v>
      </c>
      <c r="J1861" s="39">
        <v>0</v>
      </c>
      <c r="K1861" s="45">
        <v>0</v>
      </c>
      <c r="L1861" s="46">
        <v>29.476230621337901</v>
      </c>
      <c r="M1861" s="46">
        <v>57.160190582275398</v>
      </c>
      <c r="N1861" s="38">
        <v>0</v>
      </c>
      <c r="O1861" s="38">
        <v>10.371482849121101</v>
      </c>
      <c r="P1861" s="42">
        <v>2</v>
      </c>
      <c r="Q1861" s="43">
        <v>2</v>
      </c>
      <c r="R1861" s="79">
        <v>38</v>
      </c>
      <c r="S1861" s="44">
        <v>0</v>
      </c>
      <c r="T1861" s="80">
        <v>3.5</v>
      </c>
      <c r="U1861" s="81">
        <v>0.17799999999999999</v>
      </c>
      <c r="V1861" s="82">
        <v>0</v>
      </c>
      <c r="W1861" s="91">
        <v>68.760000000000005</v>
      </c>
      <c r="X1861" s="96">
        <v>2</v>
      </c>
    </row>
    <row r="1862" spans="1:24" x14ac:dyDescent="0.3">
      <c r="A1862" s="31">
        <v>3020</v>
      </c>
      <c r="B1862" s="32" t="s">
        <v>1844</v>
      </c>
      <c r="C1862" s="33">
        <v>482.88017258588599</v>
      </c>
      <c r="D1862" s="42">
        <v>3</v>
      </c>
      <c r="E1862" s="35">
        <v>0</v>
      </c>
      <c r="F1862" s="45">
        <v>0</v>
      </c>
      <c r="G1862" s="37">
        <v>34.478836059570298</v>
      </c>
      <c r="H1862" s="38">
        <v>0</v>
      </c>
      <c r="I1862" s="38">
        <v>0</v>
      </c>
      <c r="J1862" s="39">
        <v>0</v>
      </c>
      <c r="K1862" s="45">
        <v>0</v>
      </c>
      <c r="L1862" s="46">
        <v>7.8223366737365696</v>
      </c>
      <c r="M1862" s="46">
        <v>38.959197998046903</v>
      </c>
      <c r="N1862" s="38">
        <v>0</v>
      </c>
      <c r="O1862" s="38">
        <v>4.7732748985290501</v>
      </c>
      <c r="P1862" s="42">
        <v>0</v>
      </c>
      <c r="Q1862" s="43">
        <v>0</v>
      </c>
      <c r="R1862" s="79">
        <v>42</v>
      </c>
      <c r="S1862" s="44">
        <v>0</v>
      </c>
      <c r="T1862" s="80">
        <v>2.2999999999999998</v>
      </c>
      <c r="U1862" s="81">
        <v>0.18099999999999999</v>
      </c>
      <c r="V1862" s="82">
        <v>0</v>
      </c>
      <c r="W1862" s="91">
        <v>67.81</v>
      </c>
      <c r="X1862" s="95">
        <v>0</v>
      </c>
    </row>
    <row r="1863" spans="1:24" x14ac:dyDescent="0.3">
      <c r="A1863" s="31">
        <v>3021</v>
      </c>
      <c r="B1863" s="32" t="s">
        <v>1845</v>
      </c>
      <c r="C1863" s="33">
        <v>529.72205680591401</v>
      </c>
      <c r="D1863" s="42">
        <v>3</v>
      </c>
      <c r="E1863" s="35">
        <v>0</v>
      </c>
      <c r="F1863" s="45">
        <v>0</v>
      </c>
      <c r="G1863" s="37">
        <v>28.562837600708001</v>
      </c>
      <c r="H1863" s="38">
        <v>0</v>
      </c>
      <c r="I1863" s="38">
        <v>0</v>
      </c>
      <c r="J1863" s="39">
        <v>0</v>
      </c>
      <c r="K1863" s="45">
        <v>0</v>
      </c>
      <c r="L1863" s="46">
        <v>4.7649092674255398</v>
      </c>
      <c r="M1863" s="46">
        <v>31.178043365478501</v>
      </c>
      <c r="N1863" s="38">
        <v>0</v>
      </c>
      <c r="O1863" s="38">
        <v>2.0780737400054901</v>
      </c>
      <c r="P1863" s="42">
        <v>0</v>
      </c>
      <c r="Q1863" s="43">
        <v>0</v>
      </c>
      <c r="R1863" s="79">
        <v>43</v>
      </c>
      <c r="S1863" s="44">
        <v>0</v>
      </c>
      <c r="T1863" s="80">
        <v>2.7</v>
      </c>
      <c r="U1863" s="81">
        <v>0.17899999999999999</v>
      </c>
      <c r="V1863" s="82">
        <v>0</v>
      </c>
      <c r="W1863" s="91">
        <v>69.849999999999994</v>
      </c>
      <c r="X1863" s="95">
        <v>0</v>
      </c>
    </row>
    <row r="1864" spans="1:24" x14ac:dyDescent="0.3">
      <c r="A1864" s="31">
        <v>3022</v>
      </c>
      <c r="B1864" s="32" t="s">
        <v>1846</v>
      </c>
      <c r="C1864" s="33">
        <v>348.28463325746702</v>
      </c>
      <c r="D1864" s="42">
        <v>1</v>
      </c>
      <c r="E1864" s="35">
        <v>0</v>
      </c>
      <c r="F1864" s="45">
        <v>0</v>
      </c>
      <c r="G1864" s="37">
        <v>3.05062007904053</v>
      </c>
      <c r="H1864" s="38">
        <v>0</v>
      </c>
      <c r="I1864" s="38">
        <v>0</v>
      </c>
      <c r="J1864" s="39">
        <v>0</v>
      </c>
      <c r="K1864" s="45">
        <v>0</v>
      </c>
      <c r="L1864" s="46">
        <v>0.96818155050277699</v>
      </c>
      <c r="M1864" s="46">
        <v>4.0111556053161603</v>
      </c>
      <c r="N1864" s="38">
        <v>0</v>
      </c>
      <c r="O1864" s="38">
        <v>9.2862717807292897E-2</v>
      </c>
      <c r="P1864" s="42">
        <v>0</v>
      </c>
      <c r="Q1864" s="43">
        <v>0</v>
      </c>
      <c r="R1864" s="79">
        <v>38</v>
      </c>
      <c r="S1864" s="44">
        <v>0</v>
      </c>
      <c r="T1864" s="80">
        <v>3.9</v>
      </c>
      <c r="U1864" s="84">
        <v>0.20200000000000001</v>
      </c>
      <c r="V1864" s="82">
        <v>0</v>
      </c>
      <c r="W1864" s="91">
        <v>34.69</v>
      </c>
      <c r="X1864" s="94">
        <v>3</v>
      </c>
    </row>
    <row r="1865" spans="1:24" x14ac:dyDescent="0.3">
      <c r="A1865" s="31">
        <v>3023</v>
      </c>
      <c r="B1865" s="32" t="s">
        <v>1847</v>
      </c>
      <c r="C1865" s="33">
        <v>778.21024403062097</v>
      </c>
      <c r="D1865" s="42">
        <v>3</v>
      </c>
      <c r="E1865" s="35">
        <v>0</v>
      </c>
      <c r="F1865" s="45">
        <v>0</v>
      </c>
      <c r="G1865" s="37">
        <v>19.395435333251999</v>
      </c>
      <c r="H1865" s="38">
        <v>0</v>
      </c>
      <c r="I1865" s="38">
        <v>0</v>
      </c>
      <c r="J1865" s="39">
        <v>0</v>
      </c>
      <c r="K1865" s="45">
        <v>0</v>
      </c>
      <c r="L1865" s="46">
        <v>2.4926724433898899</v>
      </c>
      <c r="M1865" s="46">
        <v>20.857805252075199</v>
      </c>
      <c r="N1865" s="38">
        <v>0</v>
      </c>
      <c r="O1865" s="38">
        <v>2.8292880058288601</v>
      </c>
      <c r="P1865" s="42">
        <v>0</v>
      </c>
      <c r="Q1865" s="43">
        <v>0</v>
      </c>
      <c r="R1865" s="79">
        <v>41</v>
      </c>
      <c r="S1865" s="44">
        <v>0</v>
      </c>
      <c r="T1865" s="80">
        <v>3</v>
      </c>
      <c r="U1865" s="81">
        <v>0.19700000000000001</v>
      </c>
      <c r="V1865" s="82">
        <v>0</v>
      </c>
      <c r="W1865" s="91">
        <v>56.31</v>
      </c>
      <c r="X1865" s="95">
        <v>0</v>
      </c>
    </row>
    <row r="1866" spans="1:24" x14ac:dyDescent="0.3">
      <c r="A1866" s="31">
        <v>3036</v>
      </c>
      <c r="B1866" s="32" t="s">
        <v>1848</v>
      </c>
      <c r="C1866" s="33">
        <v>330.42910604285402</v>
      </c>
      <c r="D1866" s="42">
        <v>1</v>
      </c>
      <c r="E1866" s="35">
        <v>0</v>
      </c>
      <c r="F1866" s="45">
        <v>0</v>
      </c>
      <c r="G1866" s="37">
        <v>54.394077301025398</v>
      </c>
      <c r="H1866" s="38">
        <v>0</v>
      </c>
      <c r="I1866" s="38">
        <v>0</v>
      </c>
      <c r="J1866" s="39">
        <v>0</v>
      </c>
      <c r="K1866" s="45">
        <v>0</v>
      </c>
      <c r="L1866" s="46">
        <v>3.8604798316955602</v>
      </c>
      <c r="M1866" s="46">
        <v>55.911212921142599</v>
      </c>
      <c r="N1866" s="38">
        <v>0</v>
      </c>
      <c r="O1866" s="38">
        <v>4.5709953308105504</v>
      </c>
      <c r="P1866" s="42">
        <v>0</v>
      </c>
      <c r="Q1866" s="43">
        <v>0</v>
      </c>
      <c r="R1866" s="79">
        <v>40</v>
      </c>
      <c r="S1866" s="44">
        <v>0</v>
      </c>
      <c r="T1866" s="80">
        <v>2</v>
      </c>
      <c r="U1866" s="84">
        <v>0.20300000000000001</v>
      </c>
      <c r="V1866" s="82">
        <v>0</v>
      </c>
      <c r="W1866" s="91">
        <v>74.56</v>
      </c>
      <c r="X1866" s="94">
        <v>3</v>
      </c>
    </row>
    <row r="1867" spans="1:24" x14ac:dyDescent="0.3">
      <c r="A1867" s="31">
        <v>3037</v>
      </c>
      <c r="B1867" s="32" t="s">
        <v>1849</v>
      </c>
      <c r="C1867" s="33">
        <v>491.84930383492105</v>
      </c>
      <c r="D1867" s="42">
        <v>1</v>
      </c>
      <c r="E1867" s="35">
        <v>0</v>
      </c>
      <c r="F1867" s="45">
        <v>0</v>
      </c>
      <c r="G1867" s="37">
        <v>43.826383523643059</v>
      </c>
      <c r="H1867" s="38">
        <v>0</v>
      </c>
      <c r="I1867" s="38">
        <v>0</v>
      </c>
      <c r="J1867" s="39">
        <v>0</v>
      </c>
      <c r="K1867" s="45">
        <v>0</v>
      </c>
      <c r="L1867" s="46">
        <v>8.95037746429443</v>
      </c>
      <c r="M1867" s="46">
        <v>48.3009033203125</v>
      </c>
      <c r="N1867" s="38">
        <v>0</v>
      </c>
      <c r="O1867" s="38">
        <v>6.7082796096801802</v>
      </c>
      <c r="P1867" s="42">
        <v>0</v>
      </c>
      <c r="Q1867" s="43">
        <v>0</v>
      </c>
      <c r="R1867" s="79">
        <v>40</v>
      </c>
      <c r="S1867" s="44">
        <v>0</v>
      </c>
      <c r="T1867" s="80">
        <v>2.4</v>
      </c>
      <c r="U1867" s="84">
        <v>0.224</v>
      </c>
      <c r="V1867" s="82">
        <v>0</v>
      </c>
      <c r="W1867" s="91">
        <v>59.84</v>
      </c>
      <c r="X1867" s="94">
        <v>3</v>
      </c>
    </row>
    <row r="1868" spans="1:24" x14ac:dyDescent="0.3">
      <c r="A1868" s="31">
        <v>3038</v>
      </c>
      <c r="B1868" s="32" t="s">
        <v>1850</v>
      </c>
      <c r="C1868" s="33">
        <v>177.719399112389</v>
      </c>
      <c r="D1868" s="42">
        <v>1</v>
      </c>
      <c r="E1868" s="35">
        <v>0</v>
      </c>
      <c r="F1868" s="45">
        <v>0</v>
      </c>
      <c r="G1868" s="37">
        <v>64.559700012207102</v>
      </c>
      <c r="H1868" s="38">
        <v>0</v>
      </c>
      <c r="I1868" s="38">
        <v>0</v>
      </c>
      <c r="J1868" s="39">
        <v>0</v>
      </c>
      <c r="K1868" s="45">
        <v>0</v>
      </c>
      <c r="L1868" s="46">
        <v>24.4642143249512</v>
      </c>
      <c r="M1868" s="46">
        <v>68.977615356445298</v>
      </c>
      <c r="N1868" s="38">
        <v>0</v>
      </c>
      <c r="O1868" s="38">
        <v>5.8424520492553702</v>
      </c>
      <c r="P1868" s="42">
        <v>0</v>
      </c>
      <c r="Q1868" s="43">
        <v>1</v>
      </c>
      <c r="R1868" s="79">
        <v>43</v>
      </c>
      <c r="S1868" s="44">
        <v>1</v>
      </c>
      <c r="T1868" s="80">
        <v>8.9</v>
      </c>
      <c r="U1868" s="81">
        <v>0.22600000000000001</v>
      </c>
      <c r="V1868" s="82">
        <v>0</v>
      </c>
      <c r="W1868" s="91">
        <v>55.14</v>
      </c>
      <c r="X1868" s="93">
        <v>1</v>
      </c>
    </row>
    <row r="1869" spans="1:24" x14ac:dyDescent="0.3">
      <c r="A1869" s="31">
        <v>3039</v>
      </c>
      <c r="B1869" s="32" t="s">
        <v>1851</v>
      </c>
      <c r="C1869" s="33">
        <v>200.79612589794701</v>
      </c>
      <c r="D1869" s="42">
        <v>1</v>
      </c>
      <c r="E1869" s="35">
        <v>0</v>
      </c>
      <c r="F1869" s="45">
        <v>0</v>
      </c>
      <c r="G1869" s="37">
        <v>69.526834487914996</v>
      </c>
      <c r="H1869" s="38">
        <v>0</v>
      </c>
      <c r="I1869" s="38">
        <v>0</v>
      </c>
      <c r="J1869" s="39">
        <v>0</v>
      </c>
      <c r="K1869" s="45">
        <v>0</v>
      </c>
      <c r="L1869" s="46">
        <v>26.1290607452393</v>
      </c>
      <c r="M1869" s="46">
        <v>71.743698120117202</v>
      </c>
      <c r="N1869" s="38">
        <v>0</v>
      </c>
      <c r="O1869" s="38">
        <v>2.16570949554443</v>
      </c>
      <c r="P1869" s="42">
        <v>0</v>
      </c>
      <c r="Q1869" s="43">
        <v>1</v>
      </c>
      <c r="R1869" s="79">
        <v>43</v>
      </c>
      <c r="S1869" s="44">
        <v>1</v>
      </c>
      <c r="T1869" s="80">
        <v>7.9</v>
      </c>
      <c r="U1869" s="81">
        <v>0.23400000000000001</v>
      </c>
      <c r="V1869" s="82">
        <v>0</v>
      </c>
      <c r="W1869" s="91">
        <v>55.15</v>
      </c>
      <c r="X1869" s="93">
        <v>1</v>
      </c>
    </row>
    <row r="1870" spans="1:24" x14ac:dyDescent="0.3">
      <c r="A1870" s="31">
        <v>3040</v>
      </c>
      <c r="B1870" s="32" t="s">
        <v>1852</v>
      </c>
      <c r="C1870" s="33">
        <v>207.16716331474001</v>
      </c>
      <c r="D1870" s="42">
        <v>3</v>
      </c>
      <c r="E1870" s="35">
        <v>0</v>
      </c>
      <c r="F1870" s="45">
        <v>0</v>
      </c>
      <c r="G1870" s="37">
        <v>50.3765544891357</v>
      </c>
      <c r="H1870" s="38">
        <v>0</v>
      </c>
      <c r="I1870" s="38">
        <v>0</v>
      </c>
      <c r="J1870" s="39">
        <v>0</v>
      </c>
      <c r="K1870" s="45">
        <v>0</v>
      </c>
      <c r="L1870" s="46">
        <v>37.821311950683601</v>
      </c>
      <c r="M1870" s="46">
        <v>66.319244384765597</v>
      </c>
      <c r="N1870" s="38">
        <v>0</v>
      </c>
      <c r="O1870" s="38">
        <v>3.7246646881103498</v>
      </c>
      <c r="P1870" s="42">
        <v>0</v>
      </c>
      <c r="Q1870" s="43">
        <v>1</v>
      </c>
      <c r="R1870" s="79">
        <v>47</v>
      </c>
      <c r="S1870" s="44">
        <v>3</v>
      </c>
      <c r="T1870" s="80">
        <v>6.4</v>
      </c>
      <c r="U1870" s="81">
        <v>0.20599999999999999</v>
      </c>
      <c r="V1870" s="82">
        <v>0</v>
      </c>
      <c r="W1870" s="91">
        <v>62.67</v>
      </c>
      <c r="X1870" s="95">
        <v>0</v>
      </c>
    </row>
    <row r="1871" spans="1:24" x14ac:dyDescent="0.3">
      <c r="A1871" s="31">
        <v>3041</v>
      </c>
      <c r="B1871" s="32" t="s">
        <v>1853</v>
      </c>
      <c r="C1871" s="33">
        <v>537.18209254250303</v>
      </c>
      <c r="D1871" s="42">
        <v>1</v>
      </c>
      <c r="E1871" s="35">
        <v>0</v>
      </c>
      <c r="F1871" s="45">
        <v>0</v>
      </c>
      <c r="G1871" s="37">
        <v>1.23038673400879</v>
      </c>
      <c r="H1871" s="38">
        <v>24.7878608703613</v>
      </c>
      <c r="I1871" s="38">
        <v>0</v>
      </c>
      <c r="J1871" s="39">
        <v>56.669868469238303</v>
      </c>
      <c r="K1871" s="45">
        <v>0</v>
      </c>
      <c r="L1871" s="46">
        <v>0.70401382446289096</v>
      </c>
      <c r="M1871" s="46">
        <v>82.965423583984403</v>
      </c>
      <c r="N1871" s="38">
        <v>0</v>
      </c>
      <c r="O1871" s="38">
        <v>0.17296209931373599</v>
      </c>
      <c r="P1871" s="42">
        <v>0</v>
      </c>
      <c r="Q1871" s="43">
        <v>1</v>
      </c>
      <c r="R1871" s="79">
        <v>37</v>
      </c>
      <c r="S1871" s="44">
        <v>1</v>
      </c>
      <c r="T1871" s="80">
        <v>4.0999999999999996</v>
      </c>
      <c r="U1871" s="81">
        <v>0.20499999999999999</v>
      </c>
      <c r="V1871" s="82">
        <v>0</v>
      </c>
      <c r="W1871" s="91">
        <v>54.89</v>
      </c>
      <c r="X1871" s="93">
        <v>1</v>
      </c>
    </row>
    <row r="1872" spans="1:24" x14ac:dyDescent="0.3">
      <c r="A1872" s="31">
        <v>3042</v>
      </c>
      <c r="B1872" s="32" t="s">
        <v>1854</v>
      </c>
      <c r="C1872" s="33">
        <v>180.52702733930602</v>
      </c>
      <c r="D1872" s="42">
        <v>1</v>
      </c>
      <c r="E1872" s="35">
        <v>0</v>
      </c>
      <c r="F1872" s="45">
        <v>0</v>
      </c>
      <c r="G1872" s="37">
        <v>38.862297058105398</v>
      </c>
      <c r="H1872" s="38">
        <v>8.0979700088500994</v>
      </c>
      <c r="I1872" s="38">
        <v>0</v>
      </c>
      <c r="J1872" s="39">
        <v>0</v>
      </c>
      <c r="K1872" s="45">
        <v>0</v>
      </c>
      <c r="L1872" s="46">
        <v>47.451644897460902</v>
      </c>
      <c r="M1872" s="46">
        <v>72.058929443359403</v>
      </c>
      <c r="N1872" s="38">
        <v>0</v>
      </c>
      <c r="O1872" s="38">
        <v>5.0884509086608896</v>
      </c>
      <c r="P1872" s="42">
        <v>0</v>
      </c>
      <c r="Q1872" s="43">
        <v>1</v>
      </c>
      <c r="R1872" s="79">
        <v>39</v>
      </c>
      <c r="S1872" s="44">
        <v>1</v>
      </c>
      <c r="T1872" s="80">
        <v>7.3</v>
      </c>
      <c r="U1872" s="81">
        <v>0.218</v>
      </c>
      <c r="V1872" s="82">
        <v>0</v>
      </c>
      <c r="W1872" s="91">
        <v>60.72</v>
      </c>
      <c r="X1872" s="93">
        <v>1</v>
      </c>
    </row>
    <row r="1873" spans="1:24" x14ac:dyDescent="0.3">
      <c r="A1873" s="31">
        <v>3043</v>
      </c>
      <c r="B1873" s="32" t="s">
        <v>1855</v>
      </c>
      <c r="C1873" s="33">
        <v>484.643359104181</v>
      </c>
      <c r="D1873" s="42">
        <v>1</v>
      </c>
      <c r="E1873" s="35">
        <v>0</v>
      </c>
      <c r="F1873" s="45">
        <v>0</v>
      </c>
      <c r="G1873" s="37">
        <v>41.74624300003051</v>
      </c>
      <c r="H1873" s="38">
        <v>0.69615787267684903</v>
      </c>
      <c r="I1873" s="38">
        <v>0</v>
      </c>
      <c r="J1873" s="39">
        <v>0</v>
      </c>
      <c r="K1873" s="45">
        <v>0</v>
      </c>
      <c r="L1873" s="46">
        <v>10.683056831359901</v>
      </c>
      <c r="M1873" s="46">
        <v>47.359886169433601</v>
      </c>
      <c r="N1873" s="38">
        <v>0</v>
      </c>
      <c r="O1873" s="38">
        <v>5.4372477531433097</v>
      </c>
      <c r="P1873" s="42">
        <v>0</v>
      </c>
      <c r="Q1873" s="43">
        <v>0</v>
      </c>
      <c r="R1873" s="79">
        <v>42</v>
      </c>
      <c r="S1873" s="44">
        <v>0</v>
      </c>
      <c r="T1873" s="80">
        <v>3.3</v>
      </c>
      <c r="U1873" s="84">
        <v>0.214</v>
      </c>
      <c r="V1873" s="82">
        <v>0</v>
      </c>
      <c r="W1873" s="91">
        <v>61.44</v>
      </c>
      <c r="X1873" s="94">
        <v>3</v>
      </c>
    </row>
    <row r="1874" spans="1:24" x14ac:dyDescent="0.3">
      <c r="A1874" s="31">
        <v>3044</v>
      </c>
      <c r="B1874" s="32" t="s">
        <v>1856</v>
      </c>
      <c r="C1874" s="33">
        <v>322.782512015002</v>
      </c>
      <c r="D1874" s="42">
        <v>1</v>
      </c>
      <c r="E1874" s="35">
        <v>0</v>
      </c>
      <c r="F1874" s="45">
        <v>0</v>
      </c>
      <c r="G1874" s="37">
        <v>19.3933219909668</v>
      </c>
      <c r="H1874" s="38">
        <v>0</v>
      </c>
      <c r="I1874" s="38">
        <v>0</v>
      </c>
      <c r="J1874" s="39">
        <v>0</v>
      </c>
      <c r="K1874" s="45">
        <v>0</v>
      </c>
      <c r="L1874" s="46">
        <v>7.1291141510009801</v>
      </c>
      <c r="M1874" s="46">
        <v>24.8543395996094</v>
      </c>
      <c r="N1874" s="38">
        <v>0</v>
      </c>
      <c r="O1874" s="38">
        <v>2.7932829856872599</v>
      </c>
      <c r="P1874" s="42">
        <v>0</v>
      </c>
      <c r="Q1874" s="43">
        <v>0</v>
      </c>
      <c r="R1874" s="79">
        <v>41</v>
      </c>
      <c r="S1874" s="44">
        <v>0</v>
      </c>
      <c r="T1874" s="80">
        <v>3.2</v>
      </c>
      <c r="U1874" s="84">
        <v>0.20200000000000001</v>
      </c>
      <c r="V1874" s="82">
        <v>0</v>
      </c>
      <c r="W1874" s="91">
        <v>78.23</v>
      </c>
      <c r="X1874" s="94">
        <v>3</v>
      </c>
    </row>
    <row r="1875" spans="1:24" x14ac:dyDescent="0.3">
      <c r="A1875" s="31">
        <v>3045</v>
      </c>
      <c r="B1875" s="32" t="s">
        <v>202</v>
      </c>
      <c r="C1875" s="33">
        <v>336.23103872428499</v>
      </c>
      <c r="D1875" s="42">
        <v>1</v>
      </c>
      <c r="E1875" s="35">
        <v>0</v>
      </c>
      <c r="F1875" s="45">
        <v>0</v>
      </c>
      <c r="G1875" s="37">
        <v>3.85921382904053</v>
      </c>
      <c r="H1875" s="38">
        <v>0</v>
      </c>
      <c r="I1875" s="38">
        <v>0</v>
      </c>
      <c r="J1875" s="39">
        <v>0</v>
      </c>
      <c r="K1875" s="45">
        <v>0</v>
      </c>
      <c r="L1875" s="46">
        <v>9.9788475036621094</v>
      </c>
      <c r="M1875" s="46">
        <v>12.560866355896</v>
      </c>
      <c r="N1875" s="38">
        <v>0</v>
      </c>
      <c r="O1875" s="38">
        <v>0.81619864702224698</v>
      </c>
      <c r="P1875" s="42">
        <v>0</v>
      </c>
      <c r="Q1875" s="43">
        <v>0</v>
      </c>
      <c r="R1875" s="79">
        <v>41</v>
      </c>
      <c r="S1875" s="44">
        <v>0</v>
      </c>
      <c r="T1875" s="80">
        <v>3.3</v>
      </c>
      <c r="U1875" s="84">
        <v>0.20200000000000001</v>
      </c>
      <c r="V1875" s="82">
        <v>0</v>
      </c>
      <c r="W1875" s="91">
        <v>58.57</v>
      </c>
      <c r="X1875" s="94">
        <v>3</v>
      </c>
    </row>
    <row r="1876" spans="1:24" x14ac:dyDescent="0.3">
      <c r="A1876" s="31">
        <v>3046</v>
      </c>
      <c r="B1876" s="32" t="s">
        <v>1857</v>
      </c>
      <c r="C1876" s="33">
        <v>0</v>
      </c>
      <c r="D1876" s="42">
        <v>4</v>
      </c>
      <c r="E1876" s="35">
        <v>0</v>
      </c>
      <c r="F1876" s="45">
        <v>0</v>
      </c>
      <c r="G1876" s="37">
        <v>0</v>
      </c>
      <c r="H1876" s="38">
        <v>0</v>
      </c>
      <c r="I1876" s="38">
        <v>0</v>
      </c>
      <c r="J1876" s="39">
        <v>0</v>
      </c>
      <c r="K1876" s="45">
        <v>0</v>
      </c>
      <c r="L1876" s="46">
        <v>0</v>
      </c>
      <c r="M1876" s="46">
        <v>0</v>
      </c>
      <c r="N1876" s="38">
        <v>0</v>
      </c>
      <c r="O1876" s="38">
        <v>0</v>
      </c>
      <c r="P1876" s="42">
        <v>0</v>
      </c>
      <c r="Q1876" s="43">
        <v>4</v>
      </c>
      <c r="R1876" s="79">
        <v>0</v>
      </c>
      <c r="S1876" s="44">
        <v>0</v>
      </c>
      <c r="T1876" s="80">
        <v>0</v>
      </c>
      <c r="U1876" s="84">
        <v>0.23499999999999999</v>
      </c>
      <c r="V1876" s="82">
        <v>0</v>
      </c>
      <c r="W1876" s="91">
        <v>0</v>
      </c>
      <c r="X1876" s="94">
        <v>3</v>
      </c>
    </row>
    <row r="1877" spans="1:24" x14ac:dyDescent="0.3">
      <c r="A1877" s="31">
        <v>3047</v>
      </c>
      <c r="B1877" s="32" t="s">
        <v>1858</v>
      </c>
      <c r="C1877" s="33">
        <v>150.566670066857</v>
      </c>
      <c r="D1877" s="42">
        <v>1</v>
      </c>
      <c r="E1877" s="35">
        <v>0</v>
      </c>
      <c r="F1877" s="45">
        <v>0</v>
      </c>
      <c r="G1877" s="37">
        <v>23.840410232543899</v>
      </c>
      <c r="H1877" s="38">
        <v>30.521043777465799</v>
      </c>
      <c r="I1877" s="38">
        <v>0</v>
      </c>
      <c r="J1877" s="39">
        <v>2.1462304592132599</v>
      </c>
      <c r="K1877" s="45">
        <v>0</v>
      </c>
      <c r="L1877" s="46">
        <v>26.079034805297901</v>
      </c>
      <c r="M1877" s="46">
        <v>67.401351928710895</v>
      </c>
      <c r="N1877" s="38">
        <v>0</v>
      </c>
      <c r="O1877" s="38">
        <v>3.3710012435913099</v>
      </c>
      <c r="P1877" s="42">
        <v>0</v>
      </c>
      <c r="Q1877" s="43">
        <v>1</v>
      </c>
      <c r="R1877" s="79">
        <v>36</v>
      </c>
      <c r="S1877" s="44">
        <v>1</v>
      </c>
      <c r="T1877" s="80">
        <v>4.5999999999999996</v>
      </c>
      <c r="U1877" s="81">
        <v>0.20599999999999999</v>
      </c>
      <c r="V1877" s="82">
        <v>0</v>
      </c>
      <c r="W1877" s="91">
        <v>43.19</v>
      </c>
      <c r="X1877" s="93">
        <v>1</v>
      </c>
    </row>
    <row r="1878" spans="1:24" x14ac:dyDescent="0.3">
      <c r="A1878" s="31">
        <v>3048</v>
      </c>
      <c r="B1878" s="32" t="s">
        <v>1859</v>
      </c>
      <c r="C1878" s="33">
        <v>407.760738680359</v>
      </c>
      <c r="D1878" s="42">
        <v>1</v>
      </c>
      <c r="E1878" s="35">
        <v>0</v>
      </c>
      <c r="F1878" s="45">
        <v>0</v>
      </c>
      <c r="G1878" s="37">
        <v>31.860359191894499</v>
      </c>
      <c r="H1878" s="38">
        <v>11.646009445190399</v>
      </c>
      <c r="I1878" s="38">
        <v>0</v>
      </c>
      <c r="J1878" s="39">
        <v>6.0157375335693404</v>
      </c>
      <c r="K1878" s="45">
        <v>0</v>
      </c>
      <c r="L1878" s="46">
        <v>36.252334594726598</v>
      </c>
      <c r="M1878" s="46">
        <v>66.020912170410199</v>
      </c>
      <c r="N1878" s="38">
        <v>0</v>
      </c>
      <c r="O1878" s="38">
        <v>8.2460908889770508</v>
      </c>
      <c r="P1878" s="42">
        <v>0</v>
      </c>
      <c r="Q1878" s="43">
        <v>1</v>
      </c>
      <c r="R1878" s="79">
        <v>39</v>
      </c>
      <c r="S1878" s="44">
        <v>1</v>
      </c>
      <c r="T1878" s="80">
        <v>4.5</v>
      </c>
      <c r="U1878" s="81">
        <v>0.20599999999999999</v>
      </c>
      <c r="V1878" s="82">
        <v>0</v>
      </c>
      <c r="W1878" s="91">
        <v>63.99</v>
      </c>
      <c r="X1878" s="93">
        <v>1</v>
      </c>
    </row>
    <row r="1879" spans="1:24" x14ac:dyDescent="0.3">
      <c r="A1879" s="31">
        <v>3049</v>
      </c>
      <c r="B1879" s="32" t="s">
        <v>1860</v>
      </c>
      <c r="C1879" s="33">
        <v>314.55084414150798</v>
      </c>
      <c r="D1879" s="42">
        <v>1</v>
      </c>
      <c r="E1879" s="35">
        <v>0</v>
      </c>
      <c r="F1879" s="45">
        <v>0</v>
      </c>
      <c r="G1879" s="37">
        <v>29.694892883300799</v>
      </c>
      <c r="H1879" s="38">
        <v>9.4121065139770508</v>
      </c>
      <c r="I1879" s="38">
        <v>0</v>
      </c>
      <c r="J1879" s="39">
        <v>0</v>
      </c>
      <c r="K1879" s="45">
        <v>0</v>
      </c>
      <c r="L1879" s="46">
        <v>29.775606155395501</v>
      </c>
      <c r="M1879" s="46">
        <v>55.137012481689503</v>
      </c>
      <c r="N1879" s="38">
        <v>0</v>
      </c>
      <c r="O1879" s="38">
        <v>6.2703757286071804</v>
      </c>
      <c r="P1879" s="42">
        <v>0</v>
      </c>
      <c r="Q1879" s="43">
        <v>0</v>
      </c>
      <c r="R1879" s="79">
        <v>38</v>
      </c>
      <c r="S1879" s="44">
        <v>0</v>
      </c>
      <c r="T1879" s="83">
        <v>5.2</v>
      </c>
      <c r="U1879" s="84">
        <v>0.20599999999999999</v>
      </c>
      <c r="V1879" s="82">
        <v>0</v>
      </c>
      <c r="W1879" s="91">
        <v>56.97</v>
      </c>
      <c r="X1879" s="94">
        <v>3</v>
      </c>
    </row>
    <row r="1880" spans="1:24" x14ac:dyDescent="0.3">
      <c r="A1880" s="31">
        <v>3050</v>
      </c>
      <c r="B1880" s="32" t="s">
        <v>1861</v>
      </c>
      <c r="C1880" s="33">
        <v>315.13134403494496</v>
      </c>
      <c r="D1880" s="42">
        <v>1</v>
      </c>
      <c r="E1880" s="35">
        <v>0</v>
      </c>
      <c r="F1880" s="45">
        <v>0</v>
      </c>
      <c r="G1880" s="37">
        <v>33.212841510772705</v>
      </c>
      <c r="H1880" s="38">
        <v>1.4830394983291599</v>
      </c>
      <c r="I1880" s="38">
        <v>0</v>
      </c>
      <c r="J1880" s="39">
        <v>0</v>
      </c>
      <c r="K1880" s="45">
        <v>0</v>
      </c>
      <c r="L1880" s="46">
        <v>39.189781188964801</v>
      </c>
      <c r="M1880" s="46">
        <v>56.54638671875</v>
      </c>
      <c r="N1880" s="38">
        <v>0</v>
      </c>
      <c r="O1880" s="38">
        <v>9.6342229843139595</v>
      </c>
      <c r="P1880" s="42">
        <v>2</v>
      </c>
      <c r="Q1880" s="43">
        <v>2</v>
      </c>
      <c r="R1880" s="79">
        <v>38</v>
      </c>
      <c r="S1880" s="44">
        <v>0</v>
      </c>
      <c r="T1880" s="80">
        <v>3.7</v>
      </c>
      <c r="U1880" s="81">
        <v>0.214</v>
      </c>
      <c r="V1880" s="82">
        <v>0</v>
      </c>
      <c r="W1880" s="91">
        <v>74.83</v>
      </c>
      <c r="X1880" s="96">
        <v>2</v>
      </c>
    </row>
    <row r="1881" spans="1:24" x14ac:dyDescent="0.3">
      <c r="A1881" s="31">
        <v>3051</v>
      </c>
      <c r="B1881" s="32" t="s">
        <v>1862</v>
      </c>
      <c r="C1881" s="33">
        <v>490.81289293797602</v>
      </c>
      <c r="D1881" s="42">
        <v>1</v>
      </c>
      <c r="E1881" s="35">
        <v>0</v>
      </c>
      <c r="F1881" s="45">
        <v>0</v>
      </c>
      <c r="G1881" s="37">
        <v>1.03564548492432</v>
      </c>
      <c r="H1881" s="38">
        <v>36.524009704589801</v>
      </c>
      <c r="I1881" s="38">
        <v>0</v>
      </c>
      <c r="J1881" s="39">
        <v>37.428871154785199</v>
      </c>
      <c r="K1881" s="45">
        <v>0</v>
      </c>
      <c r="L1881" s="46">
        <v>0.64136731624603305</v>
      </c>
      <c r="M1881" s="46">
        <v>75.241889953613295</v>
      </c>
      <c r="N1881" s="38">
        <v>0</v>
      </c>
      <c r="O1881" s="38">
        <v>0.130965366959572</v>
      </c>
      <c r="P1881" s="42">
        <v>0</v>
      </c>
      <c r="Q1881" s="43">
        <v>1</v>
      </c>
      <c r="R1881" s="79">
        <v>34</v>
      </c>
      <c r="S1881" s="44">
        <v>1</v>
      </c>
      <c r="T1881" s="80">
        <v>4.5999999999999996</v>
      </c>
      <c r="U1881" s="81">
        <v>0.21</v>
      </c>
      <c r="V1881" s="82">
        <v>0</v>
      </c>
      <c r="W1881" s="91">
        <v>53.65</v>
      </c>
      <c r="X1881" s="93">
        <v>1</v>
      </c>
    </row>
    <row r="1882" spans="1:24" x14ac:dyDescent="0.3">
      <c r="A1882" s="31">
        <v>3052</v>
      </c>
      <c r="B1882" s="32" t="s">
        <v>1863</v>
      </c>
      <c r="C1882" s="33">
        <v>257.64804990223598</v>
      </c>
      <c r="D1882" s="42">
        <v>1</v>
      </c>
      <c r="E1882" s="35">
        <v>0</v>
      </c>
      <c r="F1882" s="45">
        <v>0</v>
      </c>
      <c r="G1882" s="37">
        <v>41.080997467041001</v>
      </c>
      <c r="H1882" s="38">
        <v>17.894220352172901</v>
      </c>
      <c r="I1882" s="38">
        <v>0</v>
      </c>
      <c r="J1882" s="39">
        <v>0</v>
      </c>
      <c r="K1882" s="45">
        <v>0</v>
      </c>
      <c r="L1882" s="46">
        <v>49.078300476074197</v>
      </c>
      <c r="M1882" s="46">
        <v>78.496124267578097</v>
      </c>
      <c r="N1882" s="38">
        <v>0</v>
      </c>
      <c r="O1882" s="38">
        <v>6.8452649116516104</v>
      </c>
      <c r="P1882" s="42">
        <v>0</v>
      </c>
      <c r="Q1882" s="43">
        <v>1</v>
      </c>
      <c r="R1882" s="79">
        <v>31</v>
      </c>
      <c r="S1882" s="44">
        <v>1</v>
      </c>
      <c r="T1882" s="80">
        <v>4.4000000000000004</v>
      </c>
      <c r="U1882" s="81">
        <v>0.21099999999999999</v>
      </c>
      <c r="V1882" s="82">
        <v>0</v>
      </c>
      <c r="W1882" s="91">
        <v>55.7</v>
      </c>
      <c r="X1882" s="93">
        <v>1</v>
      </c>
    </row>
    <row r="1883" spans="1:24" x14ac:dyDescent="0.3">
      <c r="A1883" s="31">
        <v>3053</v>
      </c>
      <c r="B1883" s="32" t="s">
        <v>1864</v>
      </c>
      <c r="C1883" s="33">
        <v>257.45721333725402</v>
      </c>
      <c r="D1883" s="42">
        <v>1</v>
      </c>
      <c r="E1883" s="35">
        <v>0</v>
      </c>
      <c r="F1883" s="45">
        <v>0</v>
      </c>
      <c r="G1883" s="37">
        <v>75.844635009765597</v>
      </c>
      <c r="H1883" s="38">
        <v>0.70614290237426802</v>
      </c>
      <c r="I1883" s="38">
        <v>0</v>
      </c>
      <c r="J1883" s="39">
        <v>0</v>
      </c>
      <c r="K1883" s="45">
        <v>0</v>
      </c>
      <c r="L1883" s="46">
        <v>26.550855636596701</v>
      </c>
      <c r="M1883" s="46">
        <v>79.157035827636705</v>
      </c>
      <c r="N1883" s="38">
        <v>0</v>
      </c>
      <c r="O1883" s="38">
        <v>5.2285780906677202</v>
      </c>
      <c r="P1883" s="42">
        <v>0</v>
      </c>
      <c r="Q1883" s="43">
        <v>1</v>
      </c>
      <c r="R1883" s="79">
        <v>45</v>
      </c>
      <c r="S1883" s="44">
        <v>1</v>
      </c>
      <c r="T1883" s="80">
        <v>4</v>
      </c>
      <c r="U1883" s="81">
        <v>0.222</v>
      </c>
      <c r="V1883" s="82">
        <v>0</v>
      </c>
      <c r="W1883" s="91">
        <v>59.02</v>
      </c>
      <c r="X1883" s="93">
        <v>1</v>
      </c>
    </row>
    <row r="1884" spans="1:24" x14ac:dyDescent="0.3">
      <c r="A1884" s="31">
        <v>3054</v>
      </c>
      <c r="B1884" s="32" t="s">
        <v>1865</v>
      </c>
      <c r="C1884" s="33">
        <v>0</v>
      </c>
      <c r="D1884" s="42">
        <v>4</v>
      </c>
      <c r="E1884" s="35">
        <v>0</v>
      </c>
      <c r="F1884" s="45">
        <v>0</v>
      </c>
      <c r="G1884" s="37">
        <v>0</v>
      </c>
      <c r="H1884" s="38">
        <v>0</v>
      </c>
      <c r="I1884" s="38">
        <v>0</v>
      </c>
      <c r="J1884" s="39">
        <v>0</v>
      </c>
      <c r="K1884" s="45">
        <v>0</v>
      </c>
      <c r="L1884" s="46">
        <v>0</v>
      </c>
      <c r="M1884" s="46">
        <v>0</v>
      </c>
      <c r="N1884" s="38">
        <v>0</v>
      </c>
      <c r="O1884" s="38">
        <v>0</v>
      </c>
      <c r="P1884" s="42">
        <v>0</v>
      </c>
      <c r="Q1884" s="43">
        <v>4</v>
      </c>
      <c r="R1884" s="79">
        <v>0</v>
      </c>
      <c r="S1884" s="44">
        <v>0</v>
      </c>
      <c r="T1884" s="80">
        <v>0</v>
      </c>
      <c r="U1884" s="84">
        <v>0.221</v>
      </c>
      <c r="V1884" s="82">
        <v>0</v>
      </c>
      <c r="W1884" s="91">
        <v>0</v>
      </c>
      <c r="X1884" s="94">
        <v>3</v>
      </c>
    </row>
    <row r="1885" spans="1:24" x14ac:dyDescent="0.3">
      <c r="A1885" s="31">
        <v>3055</v>
      </c>
      <c r="B1885" s="32" t="s">
        <v>1866</v>
      </c>
      <c r="C1885" s="33">
        <v>0</v>
      </c>
      <c r="D1885" s="42">
        <v>4</v>
      </c>
      <c r="E1885" s="35">
        <v>0</v>
      </c>
      <c r="F1885" s="45">
        <v>0</v>
      </c>
      <c r="G1885" s="37">
        <v>0</v>
      </c>
      <c r="H1885" s="38">
        <v>0</v>
      </c>
      <c r="I1885" s="38">
        <v>0</v>
      </c>
      <c r="J1885" s="39">
        <v>0</v>
      </c>
      <c r="K1885" s="45">
        <v>0</v>
      </c>
      <c r="L1885" s="46">
        <v>0</v>
      </c>
      <c r="M1885" s="46">
        <v>0</v>
      </c>
      <c r="N1885" s="38">
        <v>0</v>
      </c>
      <c r="O1885" s="38">
        <v>0</v>
      </c>
      <c r="P1885" s="42">
        <v>0</v>
      </c>
      <c r="Q1885" s="43">
        <v>4</v>
      </c>
      <c r="R1885" s="79">
        <v>0</v>
      </c>
      <c r="S1885" s="44">
        <v>0</v>
      </c>
      <c r="T1885" s="80">
        <v>1.8</v>
      </c>
      <c r="U1885" s="81">
        <v>0.19900000000000001</v>
      </c>
      <c r="V1885" s="82">
        <v>0</v>
      </c>
      <c r="W1885" s="91">
        <v>0</v>
      </c>
      <c r="X1885" s="95">
        <v>0</v>
      </c>
    </row>
    <row r="1886" spans="1:24" x14ac:dyDescent="0.3">
      <c r="A1886" s="31">
        <v>3056</v>
      </c>
      <c r="B1886" s="32" t="s">
        <v>1867</v>
      </c>
      <c r="C1886" s="33">
        <v>0</v>
      </c>
      <c r="D1886" s="42">
        <v>4</v>
      </c>
      <c r="E1886" s="35">
        <v>0</v>
      </c>
      <c r="F1886" s="45">
        <v>0</v>
      </c>
      <c r="G1886" s="37">
        <v>0</v>
      </c>
      <c r="H1886" s="38">
        <v>0</v>
      </c>
      <c r="I1886" s="38">
        <v>0</v>
      </c>
      <c r="J1886" s="39">
        <v>0</v>
      </c>
      <c r="K1886" s="45">
        <v>0</v>
      </c>
      <c r="L1886" s="46">
        <v>0</v>
      </c>
      <c r="M1886" s="46">
        <v>0</v>
      </c>
      <c r="N1886" s="38">
        <v>0</v>
      </c>
      <c r="O1886" s="38">
        <v>0</v>
      </c>
      <c r="P1886" s="42">
        <v>0</v>
      </c>
      <c r="Q1886" s="43">
        <v>4</v>
      </c>
      <c r="R1886" s="79">
        <v>0</v>
      </c>
      <c r="S1886" s="44">
        <v>0</v>
      </c>
      <c r="T1886" s="80">
        <v>0</v>
      </c>
      <c r="U1886" s="84">
        <v>0.2</v>
      </c>
      <c r="V1886" s="82">
        <v>0</v>
      </c>
      <c r="W1886" s="91">
        <v>0</v>
      </c>
      <c r="X1886" s="94">
        <v>3</v>
      </c>
    </row>
    <row r="1887" spans="1:24" x14ac:dyDescent="0.3">
      <c r="A1887" s="31">
        <v>3057</v>
      </c>
      <c r="B1887" s="32" t="s">
        <v>1868</v>
      </c>
      <c r="C1887" s="33">
        <v>0</v>
      </c>
      <c r="D1887" s="42">
        <v>4</v>
      </c>
      <c r="E1887" s="35">
        <v>0</v>
      </c>
      <c r="F1887" s="45">
        <v>0</v>
      </c>
      <c r="G1887" s="37">
        <v>0</v>
      </c>
      <c r="H1887" s="38">
        <v>0</v>
      </c>
      <c r="I1887" s="38">
        <v>0</v>
      </c>
      <c r="J1887" s="39">
        <v>0</v>
      </c>
      <c r="K1887" s="45">
        <v>0</v>
      </c>
      <c r="L1887" s="46">
        <v>0</v>
      </c>
      <c r="M1887" s="46">
        <v>0</v>
      </c>
      <c r="N1887" s="38">
        <v>0</v>
      </c>
      <c r="O1887" s="38">
        <v>0</v>
      </c>
      <c r="P1887" s="42">
        <v>0</v>
      </c>
      <c r="Q1887" s="43">
        <v>4</v>
      </c>
      <c r="R1887" s="79">
        <v>0</v>
      </c>
      <c r="S1887" s="44">
        <v>0</v>
      </c>
      <c r="T1887" s="83">
        <v>11.7</v>
      </c>
      <c r="U1887" s="84">
        <v>0.20499999999999999</v>
      </c>
      <c r="V1887" s="82">
        <v>0</v>
      </c>
      <c r="W1887" s="91">
        <v>0</v>
      </c>
      <c r="X1887" s="94">
        <v>3</v>
      </c>
    </row>
    <row r="1888" spans="1:24" x14ac:dyDescent="0.3">
      <c r="A1888" s="31">
        <v>3058</v>
      </c>
      <c r="B1888" s="32" t="s">
        <v>1869</v>
      </c>
      <c r="C1888" s="33">
        <v>0</v>
      </c>
      <c r="D1888" s="42">
        <v>4</v>
      </c>
      <c r="E1888" s="35">
        <v>0</v>
      </c>
      <c r="F1888" s="45">
        <v>0</v>
      </c>
      <c r="G1888" s="37">
        <v>0</v>
      </c>
      <c r="H1888" s="38">
        <v>0</v>
      </c>
      <c r="I1888" s="38">
        <v>0</v>
      </c>
      <c r="J1888" s="39">
        <v>0</v>
      </c>
      <c r="K1888" s="45">
        <v>0</v>
      </c>
      <c r="L1888" s="46">
        <v>0</v>
      </c>
      <c r="M1888" s="46">
        <v>0</v>
      </c>
      <c r="N1888" s="38">
        <v>0</v>
      </c>
      <c r="O1888" s="38">
        <v>0</v>
      </c>
      <c r="P1888" s="42">
        <v>0</v>
      </c>
      <c r="Q1888" s="43">
        <v>4</v>
      </c>
      <c r="R1888" s="79">
        <v>0</v>
      </c>
      <c r="S1888" s="44">
        <v>0</v>
      </c>
      <c r="T1888" s="83">
        <v>8.3000000000000007</v>
      </c>
      <c r="U1888" s="84">
        <v>0.214</v>
      </c>
      <c r="V1888" s="82">
        <v>0</v>
      </c>
      <c r="W1888" s="91">
        <v>0</v>
      </c>
      <c r="X1888" s="94">
        <v>3</v>
      </c>
    </row>
    <row r="1889" spans="1:24" x14ac:dyDescent="0.3">
      <c r="A1889" s="31">
        <v>3059</v>
      </c>
      <c r="B1889" s="32" t="s">
        <v>1870</v>
      </c>
      <c r="C1889" s="33">
        <v>0</v>
      </c>
      <c r="D1889" s="42">
        <v>4</v>
      </c>
      <c r="E1889" s="35">
        <v>0</v>
      </c>
      <c r="F1889" s="45">
        <v>0</v>
      </c>
      <c r="G1889" s="37">
        <v>0</v>
      </c>
      <c r="H1889" s="38">
        <v>0</v>
      </c>
      <c r="I1889" s="38">
        <v>0</v>
      </c>
      <c r="J1889" s="39">
        <v>0</v>
      </c>
      <c r="K1889" s="45">
        <v>0</v>
      </c>
      <c r="L1889" s="46">
        <v>0</v>
      </c>
      <c r="M1889" s="46">
        <v>0</v>
      </c>
      <c r="N1889" s="38">
        <v>0</v>
      </c>
      <c r="O1889" s="38">
        <v>0</v>
      </c>
      <c r="P1889" s="42">
        <v>0</v>
      </c>
      <c r="Q1889" s="43">
        <v>4</v>
      </c>
      <c r="R1889" s="79">
        <v>0</v>
      </c>
      <c r="S1889" s="44">
        <v>0</v>
      </c>
      <c r="T1889" s="80">
        <v>0</v>
      </c>
      <c r="U1889" s="84">
        <v>0.221</v>
      </c>
      <c r="V1889" s="82">
        <v>0</v>
      </c>
      <c r="W1889" s="91">
        <v>0</v>
      </c>
      <c r="X1889" s="94">
        <v>3</v>
      </c>
    </row>
    <row r="1890" spans="1:24" x14ac:dyDescent="0.3">
      <c r="A1890" s="31">
        <v>3060</v>
      </c>
      <c r="B1890" s="32" t="s">
        <v>1871</v>
      </c>
      <c r="C1890" s="33">
        <v>0</v>
      </c>
      <c r="D1890" s="42">
        <v>4</v>
      </c>
      <c r="E1890" s="35">
        <v>0</v>
      </c>
      <c r="F1890" s="45">
        <v>0</v>
      </c>
      <c r="G1890" s="37">
        <v>0</v>
      </c>
      <c r="H1890" s="38">
        <v>0</v>
      </c>
      <c r="I1890" s="38">
        <v>0</v>
      </c>
      <c r="J1890" s="39">
        <v>0</v>
      </c>
      <c r="K1890" s="45">
        <v>0</v>
      </c>
      <c r="L1890" s="46">
        <v>0</v>
      </c>
      <c r="M1890" s="46">
        <v>0</v>
      </c>
      <c r="N1890" s="38">
        <v>0</v>
      </c>
      <c r="O1890" s="38">
        <v>0</v>
      </c>
      <c r="P1890" s="42">
        <v>0</v>
      </c>
      <c r="Q1890" s="43">
        <v>4</v>
      </c>
      <c r="R1890" s="79">
        <v>0</v>
      </c>
      <c r="S1890" s="44">
        <v>0</v>
      </c>
      <c r="T1890" s="83">
        <v>8</v>
      </c>
      <c r="U1890" s="84">
        <v>0.223</v>
      </c>
      <c r="V1890" s="82">
        <v>0</v>
      </c>
      <c r="W1890" s="91">
        <v>0</v>
      </c>
      <c r="X1890" s="94">
        <v>3</v>
      </c>
    </row>
    <row r="1891" spans="1:24" x14ac:dyDescent="0.3">
      <c r="A1891" s="31">
        <v>3061</v>
      </c>
      <c r="B1891" s="32" t="s">
        <v>1872</v>
      </c>
      <c r="C1891" s="33">
        <v>157.13394058953702</v>
      </c>
      <c r="D1891" s="42">
        <v>1</v>
      </c>
      <c r="E1891" s="35">
        <v>0</v>
      </c>
      <c r="F1891" s="45">
        <v>0</v>
      </c>
      <c r="G1891" s="37">
        <v>73.0881538391113</v>
      </c>
      <c r="H1891" s="38">
        <v>0</v>
      </c>
      <c r="I1891" s="38">
        <v>0</v>
      </c>
      <c r="J1891" s="39">
        <v>0</v>
      </c>
      <c r="K1891" s="45">
        <v>0</v>
      </c>
      <c r="L1891" s="46">
        <v>44.449794769287102</v>
      </c>
      <c r="M1891" s="46">
        <v>77.326789855957003</v>
      </c>
      <c r="N1891" s="38">
        <v>0</v>
      </c>
      <c r="O1891" s="38">
        <v>4.0251603126525897</v>
      </c>
      <c r="P1891" s="42">
        <v>0</v>
      </c>
      <c r="Q1891" s="43">
        <v>1</v>
      </c>
      <c r="R1891" s="79">
        <v>35</v>
      </c>
      <c r="S1891" s="44">
        <v>1</v>
      </c>
      <c r="T1891" s="80">
        <v>6.4</v>
      </c>
      <c r="U1891" s="81">
        <v>0.20300000000000001</v>
      </c>
      <c r="V1891" s="82">
        <v>0</v>
      </c>
      <c r="W1891" s="91">
        <v>81.19</v>
      </c>
      <c r="X1891" s="93">
        <v>1</v>
      </c>
    </row>
    <row r="1892" spans="1:24" x14ac:dyDescent="0.3">
      <c r="A1892" s="31">
        <v>3062</v>
      </c>
      <c r="B1892" s="32" t="s">
        <v>1873</v>
      </c>
      <c r="C1892" s="33">
        <v>297.14160014870504</v>
      </c>
      <c r="D1892" s="42">
        <v>1</v>
      </c>
      <c r="E1892" s="35">
        <v>0</v>
      </c>
      <c r="F1892" s="45">
        <v>0</v>
      </c>
      <c r="G1892" s="37">
        <v>54.177133798599286</v>
      </c>
      <c r="H1892" s="38">
        <v>0</v>
      </c>
      <c r="I1892" s="38">
        <v>0</v>
      </c>
      <c r="J1892" s="39">
        <v>0</v>
      </c>
      <c r="K1892" s="45">
        <v>0</v>
      </c>
      <c r="L1892" s="46">
        <v>42.240154266357401</v>
      </c>
      <c r="M1892" s="46">
        <v>70.615707397460895</v>
      </c>
      <c r="N1892" s="38">
        <v>0</v>
      </c>
      <c r="O1892" s="38">
        <v>8.1832914352416992</v>
      </c>
      <c r="P1892" s="42">
        <v>0</v>
      </c>
      <c r="Q1892" s="43">
        <v>1</v>
      </c>
      <c r="R1892" s="79">
        <v>41</v>
      </c>
      <c r="S1892" s="44">
        <v>1</v>
      </c>
      <c r="T1892" s="80">
        <v>7.4</v>
      </c>
      <c r="U1892" s="81">
        <v>0.2</v>
      </c>
      <c r="V1892" s="82">
        <v>0</v>
      </c>
      <c r="W1892" s="91">
        <v>70.540000000000006</v>
      </c>
      <c r="X1892" s="93">
        <v>1</v>
      </c>
    </row>
    <row r="1893" spans="1:24" x14ac:dyDescent="0.3">
      <c r="A1893" s="31">
        <v>3063</v>
      </c>
      <c r="B1893" s="32" t="s">
        <v>82</v>
      </c>
      <c r="C1893" s="33">
        <v>97.167756355274392</v>
      </c>
      <c r="D1893" s="42">
        <v>1</v>
      </c>
      <c r="E1893" s="35">
        <v>0</v>
      </c>
      <c r="F1893" s="45">
        <v>0</v>
      </c>
      <c r="G1893" s="37">
        <v>73.463924407958999</v>
      </c>
      <c r="H1893" s="38">
        <v>0</v>
      </c>
      <c r="I1893" s="38">
        <v>0</v>
      </c>
      <c r="J1893" s="39">
        <v>0</v>
      </c>
      <c r="K1893" s="45">
        <v>0</v>
      </c>
      <c r="L1893" s="46">
        <v>52.248313903808601</v>
      </c>
      <c r="M1893" s="46">
        <v>87.686149597167997</v>
      </c>
      <c r="N1893" s="38">
        <v>0</v>
      </c>
      <c r="O1893" s="38">
        <v>8.4197254180908203</v>
      </c>
      <c r="P1893" s="42">
        <v>0</v>
      </c>
      <c r="Q1893" s="43">
        <v>1</v>
      </c>
      <c r="R1893" s="79">
        <v>32</v>
      </c>
      <c r="S1893" s="44">
        <v>1</v>
      </c>
      <c r="T1893" s="80">
        <v>8.6999999999999993</v>
      </c>
      <c r="U1893" s="81">
        <v>0.19500000000000001</v>
      </c>
      <c r="V1893" s="82">
        <v>0</v>
      </c>
      <c r="W1893" s="91">
        <v>59.89</v>
      </c>
      <c r="X1893" s="93">
        <v>1</v>
      </c>
    </row>
    <row r="1894" spans="1:24" x14ac:dyDescent="0.3">
      <c r="A1894" s="31">
        <v>3064</v>
      </c>
      <c r="B1894" s="32" t="s">
        <v>1874</v>
      </c>
      <c r="C1894" s="33">
        <v>313.47274602001397</v>
      </c>
      <c r="D1894" s="42">
        <v>1</v>
      </c>
      <c r="E1894" s="35">
        <v>0</v>
      </c>
      <c r="F1894" s="45">
        <v>0</v>
      </c>
      <c r="G1894" s="37">
        <v>57.438920021057172</v>
      </c>
      <c r="H1894" s="38">
        <v>0</v>
      </c>
      <c r="I1894" s="38">
        <v>0</v>
      </c>
      <c r="J1894" s="39">
        <v>0</v>
      </c>
      <c r="K1894" s="45">
        <v>0</v>
      </c>
      <c r="L1894" s="46">
        <v>24.415067672729499</v>
      </c>
      <c r="M1894" s="46">
        <v>66.843086242675795</v>
      </c>
      <c r="N1894" s="38">
        <v>0</v>
      </c>
      <c r="O1894" s="38">
        <v>9.69415283203125</v>
      </c>
      <c r="P1894" s="42">
        <v>0</v>
      </c>
      <c r="Q1894" s="43">
        <v>1</v>
      </c>
      <c r="R1894" s="79">
        <v>38</v>
      </c>
      <c r="S1894" s="44">
        <v>1</v>
      </c>
      <c r="T1894" s="80">
        <v>2.9</v>
      </c>
      <c r="U1894" s="81">
        <v>0.20200000000000001</v>
      </c>
      <c r="V1894" s="82">
        <v>0</v>
      </c>
      <c r="W1894" s="91">
        <v>61.61</v>
      </c>
      <c r="X1894" s="93">
        <v>1</v>
      </c>
    </row>
    <row r="1895" spans="1:24" x14ac:dyDescent="0.3">
      <c r="A1895" s="31">
        <v>3065</v>
      </c>
      <c r="B1895" s="32" t="s">
        <v>1875</v>
      </c>
      <c r="C1895" s="33">
        <v>175.998542942515</v>
      </c>
      <c r="D1895" s="42">
        <v>1</v>
      </c>
      <c r="E1895" s="35">
        <v>0</v>
      </c>
      <c r="F1895" s="45">
        <v>0</v>
      </c>
      <c r="G1895" s="37">
        <v>58.0998344421387</v>
      </c>
      <c r="H1895" s="38">
        <v>0</v>
      </c>
      <c r="I1895" s="38">
        <v>0</v>
      </c>
      <c r="J1895" s="39">
        <v>0</v>
      </c>
      <c r="K1895" s="45">
        <v>0</v>
      </c>
      <c r="L1895" s="46">
        <v>31.815944671630898</v>
      </c>
      <c r="M1895" s="46">
        <v>70.537605285644503</v>
      </c>
      <c r="N1895" s="38">
        <v>0</v>
      </c>
      <c r="O1895" s="38">
        <v>12.2678327560425</v>
      </c>
      <c r="P1895" s="42">
        <v>0</v>
      </c>
      <c r="Q1895" s="43">
        <v>1</v>
      </c>
      <c r="R1895" s="79">
        <v>41</v>
      </c>
      <c r="S1895" s="44">
        <v>1</v>
      </c>
      <c r="T1895" s="80">
        <v>5.3</v>
      </c>
      <c r="U1895" s="81">
        <v>0.19500000000000001</v>
      </c>
      <c r="V1895" s="82">
        <v>0</v>
      </c>
      <c r="W1895" s="91">
        <v>64.959999999999994</v>
      </c>
      <c r="X1895" s="93">
        <v>1</v>
      </c>
    </row>
    <row r="1896" spans="1:24" x14ac:dyDescent="0.3">
      <c r="A1896" s="31">
        <v>3066</v>
      </c>
      <c r="B1896" s="32" t="s">
        <v>1876</v>
      </c>
      <c r="C1896" s="33">
        <v>79.829856146931306</v>
      </c>
      <c r="D1896" s="42">
        <v>1</v>
      </c>
      <c r="E1896" s="35">
        <v>0</v>
      </c>
      <c r="F1896" s="45">
        <v>0</v>
      </c>
      <c r="G1896" s="37">
        <v>51.3300170898438</v>
      </c>
      <c r="H1896" s="38">
        <v>0</v>
      </c>
      <c r="I1896" s="38">
        <v>0</v>
      </c>
      <c r="J1896" s="39">
        <v>0</v>
      </c>
      <c r="K1896" s="45">
        <v>0</v>
      </c>
      <c r="L1896" s="46">
        <v>32.846317291259801</v>
      </c>
      <c r="M1896" s="46">
        <v>65.287864685058594</v>
      </c>
      <c r="N1896" s="38">
        <v>0</v>
      </c>
      <c r="O1896" s="38">
        <v>14.089812278747599</v>
      </c>
      <c r="P1896" s="42">
        <v>0</v>
      </c>
      <c r="Q1896" s="43">
        <v>1</v>
      </c>
      <c r="R1896" s="79">
        <v>41</v>
      </c>
      <c r="S1896" s="44">
        <v>1</v>
      </c>
      <c r="T1896" s="80">
        <v>5.3</v>
      </c>
      <c r="U1896" s="81">
        <v>0.19900000000000001</v>
      </c>
      <c r="V1896" s="82">
        <v>0</v>
      </c>
      <c r="W1896" s="91">
        <v>66.09</v>
      </c>
      <c r="X1896" s="93">
        <v>1</v>
      </c>
    </row>
    <row r="1897" spans="1:24" x14ac:dyDescent="0.3">
      <c r="A1897" s="31">
        <v>3067</v>
      </c>
      <c r="B1897" s="32" t="s">
        <v>1877</v>
      </c>
      <c r="C1897" s="33">
        <v>422.44708690065102</v>
      </c>
      <c r="D1897" s="42">
        <v>1</v>
      </c>
      <c r="E1897" s="35">
        <v>0</v>
      </c>
      <c r="F1897" s="45">
        <v>0</v>
      </c>
      <c r="G1897" s="37">
        <v>77.0645942687988</v>
      </c>
      <c r="H1897" s="38">
        <v>0</v>
      </c>
      <c r="I1897" s="38">
        <v>0</v>
      </c>
      <c r="J1897" s="39">
        <v>0</v>
      </c>
      <c r="K1897" s="45">
        <v>0</v>
      </c>
      <c r="L1897" s="46">
        <v>37.225799560546903</v>
      </c>
      <c r="M1897" s="46">
        <v>81.290107727050795</v>
      </c>
      <c r="N1897" s="38">
        <v>0</v>
      </c>
      <c r="O1897" s="38">
        <v>6.3316969871520996</v>
      </c>
      <c r="P1897" s="42">
        <v>0</v>
      </c>
      <c r="Q1897" s="43">
        <v>1</v>
      </c>
      <c r="R1897" s="79">
        <v>41</v>
      </c>
      <c r="S1897" s="44">
        <v>1</v>
      </c>
      <c r="T1897" s="80">
        <v>6.9</v>
      </c>
      <c r="U1897" s="81">
        <v>0.2</v>
      </c>
      <c r="V1897" s="82">
        <v>0</v>
      </c>
      <c r="W1897" s="91">
        <v>68.92</v>
      </c>
      <c r="X1897" s="93">
        <v>1</v>
      </c>
    </row>
    <row r="1898" spans="1:24" x14ac:dyDescent="0.3">
      <c r="A1898" s="31">
        <v>3068</v>
      </c>
      <c r="B1898" s="32" t="s">
        <v>1878</v>
      </c>
      <c r="C1898" s="33">
        <v>315.93940946328996</v>
      </c>
      <c r="D1898" s="42">
        <v>1</v>
      </c>
      <c r="E1898" s="35">
        <v>0</v>
      </c>
      <c r="F1898" s="45">
        <v>0</v>
      </c>
      <c r="G1898" s="37">
        <v>74.115711212158203</v>
      </c>
      <c r="H1898" s="38">
        <v>0</v>
      </c>
      <c r="I1898" s="38">
        <v>0</v>
      </c>
      <c r="J1898" s="39">
        <v>0</v>
      </c>
      <c r="K1898" s="45">
        <v>0</v>
      </c>
      <c r="L1898" s="46">
        <v>37.229045867919901</v>
      </c>
      <c r="M1898" s="46">
        <v>80.678176879882798</v>
      </c>
      <c r="N1898" s="38">
        <v>0</v>
      </c>
      <c r="O1898" s="38">
        <v>10.187129974365201</v>
      </c>
      <c r="P1898" s="42">
        <v>0</v>
      </c>
      <c r="Q1898" s="43">
        <v>1</v>
      </c>
      <c r="R1898" s="79">
        <v>38</v>
      </c>
      <c r="S1898" s="44">
        <v>1</v>
      </c>
      <c r="T1898" s="80">
        <v>5.6</v>
      </c>
      <c r="U1898" s="81">
        <v>0.19500000000000001</v>
      </c>
      <c r="V1898" s="82">
        <v>0</v>
      </c>
      <c r="W1898" s="91">
        <v>72.88</v>
      </c>
      <c r="X1898" s="93">
        <v>1</v>
      </c>
    </row>
    <row r="1899" spans="1:24" x14ac:dyDescent="0.3">
      <c r="A1899" s="31">
        <v>3069</v>
      </c>
      <c r="B1899" s="32" t="s">
        <v>1879</v>
      </c>
      <c r="C1899" s="33">
        <v>182.01337308908302</v>
      </c>
      <c r="D1899" s="42">
        <v>1</v>
      </c>
      <c r="E1899" s="35">
        <v>0</v>
      </c>
      <c r="F1899" s="45">
        <v>0</v>
      </c>
      <c r="G1899" s="37">
        <v>50.398029327392614</v>
      </c>
      <c r="H1899" s="38">
        <v>0</v>
      </c>
      <c r="I1899" s="38">
        <v>0</v>
      </c>
      <c r="J1899" s="39">
        <v>0</v>
      </c>
      <c r="K1899" s="45">
        <v>0</v>
      </c>
      <c r="L1899" s="46">
        <v>6.3497734069824201</v>
      </c>
      <c r="M1899" s="46">
        <v>50.864475250244098</v>
      </c>
      <c r="N1899" s="38">
        <v>0</v>
      </c>
      <c r="O1899" s="38">
        <v>1.81076860427856</v>
      </c>
      <c r="P1899" s="42">
        <v>0</v>
      </c>
      <c r="Q1899" s="43">
        <v>0</v>
      </c>
      <c r="R1899" s="79">
        <v>45</v>
      </c>
      <c r="S1899" s="44">
        <v>0</v>
      </c>
      <c r="T1899" s="80">
        <v>3.6</v>
      </c>
      <c r="U1899" s="84">
        <v>0.20499999999999999</v>
      </c>
      <c r="V1899" s="82">
        <v>0</v>
      </c>
      <c r="W1899" s="91">
        <v>73.02</v>
      </c>
      <c r="X1899" s="94">
        <v>3</v>
      </c>
    </row>
    <row r="1900" spans="1:24" x14ac:dyDescent="0.3">
      <c r="A1900" s="31">
        <v>3070</v>
      </c>
      <c r="B1900" s="32" t="s">
        <v>1880</v>
      </c>
      <c r="C1900" s="33">
        <v>356.847563426818</v>
      </c>
      <c r="D1900" s="42">
        <v>1</v>
      </c>
      <c r="E1900" s="35">
        <v>0</v>
      </c>
      <c r="F1900" s="45">
        <v>0</v>
      </c>
      <c r="G1900" s="37">
        <v>25.53074026107786</v>
      </c>
      <c r="H1900" s="38">
        <v>8.7076250929385402E-4</v>
      </c>
      <c r="I1900" s="38">
        <v>0</v>
      </c>
      <c r="J1900" s="39">
        <v>0</v>
      </c>
      <c r="K1900" s="45">
        <v>0</v>
      </c>
      <c r="L1900" s="46">
        <v>3.0844345092773402</v>
      </c>
      <c r="M1900" s="46">
        <v>28.138679504394499</v>
      </c>
      <c r="N1900" s="38">
        <v>0</v>
      </c>
      <c r="O1900" s="38">
        <v>0.279317617416382</v>
      </c>
      <c r="P1900" s="42">
        <v>0</v>
      </c>
      <c r="Q1900" s="43">
        <v>0</v>
      </c>
      <c r="R1900" s="79">
        <v>42</v>
      </c>
      <c r="S1900" s="44">
        <v>0</v>
      </c>
      <c r="T1900" s="80">
        <v>3.2</v>
      </c>
      <c r="U1900" s="84">
        <v>0.21</v>
      </c>
      <c r="V1900" s="82">
        <v>0</v>
      </c>
      <c r="W1900" s="91">
        <v>64.459999999999994</v>
      </c>
      <c r="X1900" s="94">
        <v>3</v>
      </c>
    </row>
    <row r="1901" spans="1:24" x14ac:dyDescent="0.3">
      <c r="A1901" s="31">
        <v>3071</v>
      </c>
      <c r="B1901" s="32" t="s">
        <v>1881</v>
      </c>
      <c r="C1901" s="33">
        <v>276.97620535954496</v>
      </c>
      <c r="D1901" s="42">
        <v>1</v>
      </c>
      <c r="E1901" s="35">
        <v>0</v>
      </c>
      <c r="F1901" s="45">
        <v>0</v>
      </c>
      <c r="G1901" s="37">
        <v>38.864682197570843</v>
      </c>
      <c r="H1901" s="38">
        <v>6.53627634048462</v>
      </c>
      <c r="I1901" s="38">
        <v>0</v>
      </c>
      <c r="J1901" s="39">
        <v>0</v>
      </c>
      <c r="K1901" s="45">
        <v>0</v>
      </c>
      <c r="L1901" s="46">
        <v>18.2531032562256</v>
      </c>
      <c r="M1901" s="46">
        <v>51.327426910400398</v>
      </c>
      <c r="N1901" s="38">
        <v>0</v>
      </c>
      <c r="O1901" s="38">
        <v>2.3785629272460902</v>
      </c>
      <c r="P1901" s="42">
        <v>0</v>
      </c>
      <c r="Q1901" s="43">
        <v>0</v>
      </c>
      <c r="R1901" s="79">
        <v>39</v>
      </c>
      <c r="S1901" s="44">
        <v>0</v>
      </c>
      <c r="T1901" s="80">
        <v>3.6</v>
      </c>
      <c r="U1901" s="84">
        <v>0.218</v>
      </c>
      <c r="V1901" s="82">
        <v>0</v>
      </c>
      <c r="W1901" s="91">
        <v>70.36</v>
      </c>
      <c r="X1901" s="94">
        <v>3</v>
      </c>
    </row>
    <row r="1902" spans="1:24" x14ac:dyDescent="0.3">
      <c r="A1902" s="31">
        <v>3072</v>
      </c>
      <c r="B1902" s="32" t="s">
        <v>1882</v>
      </c>
      <c r="C1902" s="33">
        <v>925.32467073162604</v>
      </c>
      <c r="D1902" s="42">
        <v>1</v>
      </c>
      <c r="E1902" s="35">
        <v>0</v>
      </c>
      <c r="F1902" s="45">
        <v>0</v>
      </c>
      <c r="G1902" s="37">
        <v>38.829178810119636</v>
      </c>
      <c r="H1902" s="38">
        <v>0</v>
      </c>
      <c r="I1902" s="38">
        <v>0</v>
      </c>
      <c r="J1902" s="39">
        <v>0</v>
      </c>
      <c r="K1902" s="45">
        <v>0</v>
      </c>
      <c r="L1902" s="46">
        <v>9.5977401733398402</v>
      </c>
      <c r="M1902" s="46">
        <v>42.787254333496101</v>
      </c>
      <c r="N1902" s="38">
        <v>0</v>
      </c>
      <c r="O1902" s="38">
        <v>1.8242427110671999</v>
      </c>
      <c r="P1902" s="42">
        <v>0</v>
      </c>
      <c r="Q1902" s="43">
        <v>0</v>
      </c>
      <c r="R1902" s="79">
        <v>44</v>
      </c>
      <c r="S1902" s="44">
        <v>0</v>
      </c>
      <c r="T1902" s="80">
        <v>2.9</v>
      </c>
      <c r="U1902" s="84">
        <v>0.21</v>
      </c>
      <c r="V1902" s="82">
        <v>0</v>
      </c>
      <c r="W1902" s="91">
        <v>67.33</v>
      </c>
      <c r="X1902" s="94">
        <v>3</v>
      </c>
    </row>
    <row r="1903" spans="1:24" x14ac:dyDescent="0.3">
      <c r="A1903" s="31">
        <v>3074</v>
      </c>
      <c r="B1903" s="32" t="s">
        <v>1883</v>
      </c>
      <c r="C1903" s="33">
        <v>942.67650659644005</v>
      </c>
      <c r="D1903" s="42">
        <v>1</v>
      </c>
      <c r="E1903" s="35">
        <v>0</v>
      </c>
      <c r="F1903" s="45">
        <v>0</v>
      </c>
      <c r="G1903" s="37">
        <v>65.011516571044893</v>
      </c>
      <c r="H1903" s="38">
        <v>0</v>
      </c>
      <c r="I1903" s="38">
        <v>0</v>
      </c>
      <c r="J1903" s="39">
        <v>0</v>
      </c>
      <c r="K1903" s="45">
        <v>0</v>
      </c>
      <c r="L1903" s="46">
        <v>42.9030151367188</v>
      </c>
      <c r="M1903" s="46">
        <v>76.827774047851605</v>
      </c>
      <c r="N1903" s="38">
        <v>0</v>
      </c>
      <c r="O1903" s="38">
        <v>8.0534143447875994</v>
      </c>
      <c r="P1903" s="42">
        <v>0</v>
      </c>
      <c r="Q1903" s="43">
        <v>1</v>
      </c>
      <c r="R1903" s="79">
        <v>40</v>
      </c>
      <c r="S1903" s="44">
        <v>1</v>
      </c>
      <c r="T1903" s="80">
        <v>6.5</v>
      </c>
      <c r="U1903" s="81">
        <v>0.19700000000000001</v>
      </c>
      <c r="V1903" s="82">
        <v>0</v>
      </c>
      <c r="W1903" s="91">
        <v>68.92</v>
      </c>
      <c r="X1903" s="93">
        <v>1</v>
      </c>
    </row>
    <row r="1904" spans="1:24" x14ac:dyDescent="0.3">
      <c r="A1904" s="31">
        <v>3075</v>
      </c>
      <c r="B1904" s="32" t="s">
        <v>84</v>
      </c>
      <c r="C1904" s="33">
        <v>452.88283719481399</v>
      </c>
      <c r="D1904" s="42">
        <v>1</v>
      </c>
      <c r="E1904" s="35">
        <v>0</v>
      </c>
      <c r="F1904" s="45">
        <v>0</v>
      </c>
      <c r="G1904" s="37">
        <v>61.239461004734068</v>
      </c>
      <c r="H1904" s="38">
        <v>0</v>
      </c>
      <c r="I1904" s="38">
        <v>0</v>
      </c>
      <c r="J1904" s="39">
        <v>0</v>
      </c>
      <c r="K1904" s="45">
        <v>0</v>
      </c>
      <c r="L1904" s="46">
        <v>23.555046081543001</v>
      </c>
      <c r="M1904" s="46">
        <v>70.336692810058594</v>
      </c>
      <c r="N1904" s="38">
        <v>0</v>
      </c>
      <c r="O1904" s="38">
        <v>15.1632947921753</v>
      </c>
      <c r="P1904" s="42">
        <v>0</v>
      </c>
      <c r="Q1904" s="43">
        <v>1</v>
      </c>
      <c r="R1904" s="79">
        <v>40</v>
      </c>
      <c r="S1904" s="44">
        <v>1</v>
      </c>
      <c r="T1904" s="80">
        <v>5.0999999999999996</v>
      </c>
      <c r="U1904" s="81">
        <v>0.19800000000000001</v>
      </c>
      <c r="V1904" s="82">
        <v>0</v>
      </c>
      <c r="W1904" s="91">
        <v>54.41</v>
      </c>
      <c r="X1904" s="93">
        <v>1</v>
      </c>
    </row>
    <row r="1905" spans="1:24" x14ac:dyDescent="0.3">
      <c r="A1905" s="31">
        <v>3077</v>
      </c>
      <c r="B1905" s="32" t="s">
        <v>1884</v>
      </c>
      <c r="C1905" s="33">
        <v>331.33650532611904</v>
      </c>
      <c r="D1905" s="42">
        <v>1</v>
      </c>
      <c r="E1905" s="35">
        <v>0</v>
      </c>
      <c r="F1905" s="45">
        <v>0</v>
      </c>
      <c r="G1905" s="37">
        <v>59.381116867065401</v>
      </c>
      <c r="H1905" s="38">
        <v>0</v>
      </c>
      <c r="I1905" s="38">
        <v>0</v>
      </c>
      <c r="J1905" s="39">
        <v>0</v>
      </c>
      <c r="K1905" s="45">
        <v>0</v>
      </c>
      <c r="L1905" s="46">
        <v>18.294712066650401</v>
      </c>
      <c r="M1905" s="46">
        <v>66.514892578125</v>
      </c>
      <c r="N1905" s="38">
        <v>0</v>
      </c>
      <c r="O1905" s="38">
        <v>13.7241353988647</v>
      </c>
      <c r="P1905" s="42">
        <v>0</v>
      </c>
      <c r="Q1905" s="43">
        <v>1</v>
      </c>
      <c r="R1905" s="79">
        <v>39</v>
      </c>
      <c r="S1905" s="44">
        <v>1</v>
      </c>
      <c r="T1905" s="80">
        <v>4.7</v>
      </c>
      <c r="U1905" s="81">
        <v>0.20699999999999999</v>
      </c>
      <c r="V1905" s="82">
        <v>0</v>
      </c>
      <c r="W1905" s="91">
        <v>66.34</v>
      </c>
      <c r="X1905" s="93">
        <v>1</v>
      </c>
    </row>
    <row r="1906" spans="1:24" x14ac:dyDescent="0.3">
      <c r="A1906" s="31">
        <v>3078</v>
      </c>
      <c r="B1906" s="32" t="s">
        <v>787</v>
      </c>
      <c r="C1906" s="33">
        <v>360.05837172070403</v>
      </c>
      <c r="D1906" s="42">
        <v>1</v>
      </c>
      <c r="E1906" s="35">
        <v>31.444501876831101</v>
      </c>
      <c r="F1906" s="45">
        <v>0</v>
      </c>
      <c r="G1906" s="37">
        <v>69.868219375610295</v>
      </c>
      <c r="H1906" s="38">
        <v>0</v>
      </c>
      <c r="I1906" s="38">
        <v>0</v>
      </c>
      <c r="J1906" s="39">
        <v>0</v>
      </c>
      <c r="K1906" s="45">
        <v>0</v>
      </c>
      <c r="L1906" s="46">
        <v>37.295162200927699</v>
      </c>
      <c r="M1906" s="46">
        <v>86.982627868652301</v>
      </c>
      <c r="N1906" s="38">
        <v>0</v>
      </c>
      <c r="O1906" s="38">
        <v>9.2165126800537092</v>
      </c>
      <c r="P1906" s="42">
        <v>0</v>
      </c>
      <c r="Q1906" s="43">
        <v>1</v>
      </c>
      <c r="R1906" s="79">
        <v>24</v>
      </c>
      <c r="S1906" s="44">
        <v>1</v>
      </c>
      <c r="T1906" s="80">
        <v>5</v>
      </c>
      <c r="U1906" s="81">
        <v>0.20100000000000001</v>
      </c>
      <c r="V1906" s="82">
        <v>0</v>
      </c>
      <c r="W1906" s="91">
        <v>65.900000000000006</v>
      </c>
      <c r="X1906" s="93">
        <v>1</v>
      </c>
    </row>
    <row r="1907" spans="1:24" x14ac:dyDescent="0.3">
      <c r="A1907" s="31">
        <v>3079</v>
      </c>
      <c r="B1907" s="32" t="s">
        <v>1885</v>
      </c>
      <c r="C1907" s="33">
        <v>42.131331897187906</v>
      </c>
      <c r="D1907" s="42">
        <v>1</v>
      </c>
      <c r="E1907" s="35">
        <v>6.8277521133422896</v>
      </c>
      <c r="F1907" s="45">
        <v>0</v>
      </c>
      <c r="G1907" s="37">
        <v>81.657165527343807</v>
      </c>
      <c r="H1907" s="38">
        <v>0</v>
      </c>
      <c r="I1907" s="38">
        <v>0</v>
      </c>
      <c r="J1907" s="39">
        <v>0</v>
      </c>
      <c r="K1907" s="45">
        <v>0</v>
      </c>
      <c r="L1907" s="46">
        <v>76.590240478515597</v>
      </c>
      <c r="M1907" s="46">
        <v>93.696998596191406</v>
      </c>
      <c r="N1907" s="38">
        <v>0</v>
      </c>
      <c r="O1907" s="38">
        <v>6.0989432334899902</v>
      </c>
      <c r="P1907" s="42">
        <v>0</v>
      </c>
      <c r="Q1907" s="43">
        <v>1</v>
      </c>
      <c r="R1907" s="79">
        <v>16</v>
      </c>
      <c r="S1907" s="44">
        <v>1</v>
      </c>
      <c r="T1907" s="80">
        <v>3.8</v>
      </c>
      <c r="U1907" s="81">
        <v>0.20599999999999999</v>
      </c>
      <c r="V1907" s="82">
        <v>0</v>
      </c>
      <c r="W1907" s="91">
        <v>66.5</v>
      </c>
      <c r="X1907" s="93">
        <v>1</v>
      </c>
    </row>
    <row r="1908" spans="1:24" x14ac:dyDescent="0.3">
      <c r="A1908" s="31">
        <v>3080</v>
      </c>
      <c r="B1908" s="32" t="s">
        <v>1886</v>
      </c>
      <c r="C1908" s="33">
        <v>79.377620577893296</v>
      </c>
      <c r="D1908" s="42">
        <v>1</v>
      </c>
      <c r="E1908" s="35">
        <v>2.7777156829834002</v>
      </c>
      <c r="F1908" s="45">
        <v>0</v>
      </c>
      <c r="G1908" s="37">
        <v>70.182291030883803</v>
      </c>
      <c r="H1908" s="38">
        <v>0</v>
      </c>
      <c r="I1908" s="38">
        <v>0</v>
      </c>
      <c r="J1908" s="39">
        <v>0</v>
      </c>
      <c r="K1908" s="45">
        <v>0</v>
      </c>
      <c r="L1908" s="46">
        <v>72.740234375</v>
      </c>
      <c r="M1908" s="46">
        <v>90.240814208984403</v>
      </c>
      <c r="N1908" s="38">
        <v>0</v>
      </c>
      <c r="O1908" s="38">
        <v>7.7427573204040501</v>
      </c>
      <c r="P1908" s="42">
        <v>0</v>
      </c>
      <c r="Q1908" s="43">
        <v>1</v>
      </c>
      <c r="R1908" s="79">
        <v>24</v>
      </c>
      <c r="S1908" s="44">
        <v>1</v>
      </c>
      <c r="T1908" s="80">
        <v>5.3</v>
      </c>
      <c r="U1908" s="81">
        <v>0.214</v>
      </c>
      <c r="V1908" s="82">
        <v>0</v>
      </c>
      <c r="W1908" s="91">
        <v>69.27</v>
      </c>
      <c r="X1908" s="93">
        <v>1</v>
      </c>
    </row>
    <row r="1909" spans="1:24" x14ac:dyDescent="0.3">
      <c r="A1909" s="31">
        <v>3081</v>
      </c>
      <c r="B1909" s="32" t="s">
        <v>1887</v>
      </c>
      <c r="C1909" s="33">
        <v>289.741881542329</v>
      </c>
      <c r="D1909" s="42">
        <v>1</v>
      </c>
      <c r="E1909" s="35">
        <v>29.9863166809082</v>
      </c>
      <c r="F1909" s="45">
        <v>0</v>
      </c>
      <c r="G1909" s="37">
        <v>71.705381393432589</v>
      </c>
      <c r="H1909" s="38">
        <v>0</v>
      </c>
      <c r="I1909" s="38">
        <v>0</v>
      </c>
      <c r="J1909" s="39">
        <v>0</v>
      </c>
      <c r="K1909" s="45">
        <v>0</v>
      </c>
      <c r="L1909" s="46">
        <v>45.898494720458999</v>
      </c>
      <c r="M1909" s="46">
        <v>86.227325439453097</v>
      </c>
      <c r="N1909" s="38">
        <v>0</v>
      </c>
      <c r="O1909" s="38">
        <v>11.397377014160201</v>
      </c>
      <c r="P1909" s="42">
        <v>0</v>
      </c>
      <c r="Q1909" s="43">
        <v>1</v>
      </c>
      <c r="R1909" s="79">
        <v>29</v>
      </c>
      <c r="S1909" s="44">
        <v>1</v>
      </c>
      <c r="T1909" s="80">
        <v>5.7</v>
      </c>
      <c r="U1909" s="81">
        <v>0.20899999999999999</v>
      </c>
      <c r="V1909" s="82">
        <v>0</v>
      </c>
      <c r="W1909" s="91">
        <v>55.07</v>
      </c>
      <c r="X1909" s="93">
        <v>1</v>
      </c>
    </row>
    <row r="1910" spans="1:24" x14ac:dyDescent="0.3">
      <c r="A1910" s="31">
        <v>3082</v>
      </c>
      <c r="B1910" s="32" t="s">
        <v>1888</v>
      </c>
      <c r="C1910" s="33">
        <v>62.730369880323295</v>
      </c>
      <c r="D1910" s="42">
        <v>1</v>
      </c>
      <c r="E1910" s="35">
        <v>8.6384239196777308</v>
      </c>
      <c r="F1910" s="45">
        <v>0</v>
      </c>
      <c r="G1910" s="37">
        <v>60.369783401489201</v>
      </c>
      <c r="H1910" s="38">
        <v>0</v>
      </c>
      <c r="I1910" s="38">
        <v>0</v>
      </c>
      <c r="J1910" s="39">
        <v>0</v>
      </c>
      <c r="K1910" s="45">
        <v>0</v>
      </c>
      <c r="L1910" s="46">
        <v>51.9939155578613</v>
      </c>
      <c r="M1910" s="46">
        <v>69.240692138671903</v>
      </c>
      <c r="N1910" s="38">
        <v>0</v>
      </c>
      <c r="O1910" s="38">
        <v>4.7139544486999503</v>
      </c>
      <c r="P1910" s="42">
        <v>0</v>
      </c>
      <c r="Q1910" s="43">
        <v>1</v>
      </c>
      <c r="R1910" s="79">
        <v>28</v>
      </c>
      <c r="S1910" s="44">
        <v>1</v>
      </c>
      <c r="T1910" s="80">
        <v>6</v>
      </c>
      <c r="U1910" s="81">
        <v>0.22</v>
      </c>
      <c r="V1910" s="82">
        <v>0</v>
      </c>
      <c r="W1910" s="91">
        <v>78.400000000000006</v>
      </c>
      <c r="X1910" s="93">
        <v>1</v>
      </c>
    </row>
    <row r="1911" spans="1:24" x14ac:dyDescent="0.3">
      <c r="A1911" s="31">
        <v>3083</v>
      </c>
      <c r="B1911" s="32" t="s">
        <v>1889</v>
      </c>
      <c r="C1911" s="33">
        <v>100.07368409146601</v>
      </c>
      <c r="D1911" s="42">
        <v>1</v>
      </c>
      <c r="E1911" s="35">
        <v>0</v>
      </c>
      <c r="F1911" s="45">
        <v>0</v>
      </c>
      <c r="G1911" s="37">
        <v>59.559726715087933</v>
      </c>
      <c r="H1911" s="38">
        <v>0</v>
      </c>
      <c r="I1911" s="38">
        <v>0</v>
      </c>
      <c r="J1911" s="39">
        <v>0</v>
      </c>
      <c r="K1911" s="45">
        <v>0</v>
      </c>
      <c r="L1911" s="46">
        <v>42.690753936767599</v>
      </c>
      <c r="M1911" s="46">
        <v>67.381584167480497</v>
      </c>
      <c r="N1911" s="38">
        <v>0</v>
      </c>
      <c r="O1911" s="38">
        <v>2.1460886001586901</v>
      </c>
      <c r="P1911" s="42">
        <v>0</v>
      </c>
      <c r="Q1911" s="43">
        <v>1</v>
      </c>
      <c r="R1911" s="79">
        <v>32</v>
      </c>
      <c r="S1911" s="44">
        <v>1</v>
      </c>
      <c r="T1911" s="80">
        <v>5.9</v>
      </c>
      <c r="U1911" s="81">
        <v>0.23200000000000001</v>
      </c>
      <c r="V1911" s="82">
        <v>0</v>
      </c>
      <c r="W1911" s="91">
        <v>63.74</v>
      </c>
      <c r="X1911" s="93">
        <v>1</v>
      </c>
    </row>
    <row r="1912" spans="1:24" x14ac:dyDescent="0.3">
      <c r="A1912" s="31">
        <v>3084</v>
      </c>
      <c r="B1912" s="32" t="s">
        <v>1890</v>
      </c>
      <c r="C1912" s="33">
        <v>91.420405350546503</v>
      </c>
      <c r="D1912" s="42">
        <v>1</v>
      </c>
      <c r="E1912" s="35">
        <v>0</v>
      </c>
      <c r="F1912" s="45">
        <v>0</v>
      </c>
      <c r="G1912" s="37">
        <v>63.545366287231403</v>
      </c>
      <c r="H1912" s="38">
        <v>0</v>
      </c>
      <c r="I1912" s="38">
        <v>0</v>
      </c>
      <c r="J1912" s="39">
        <v>0</v>
      </c>
      <c r="K1912" s="45">
        <v>0</v>
      </c>
      <c r="L1912" s="46">
        <v>50.802925109863303</v>
      </c>
      <c r="M1912" s="46">
        <v>77.510475158691406</v>
      </c>
      <c r="N1912" s="38">
        <v>0</v>
      </c>
      <c r="O1912" s="38">
        <v>13.8470458984375</v>
      </c>
      <c r="P1912" s="42">
        <v>0</v>
      </c>
      <c r="Q1912" s="43">
        <v>1</v>
      </c>
      <c r="R1912" s="79">
        <v>30</v>
      </c>
      <c r="S1912" s="44">
        <v>1</v>
      </c>
      <c r="T1912" s="80">
        <v>5.4</v>
      </c>
      <c r="U1912" s="81">
        <v>0.23300000000000001</v>
      </c>
      <c r="V1912" s="82">
        <v>0</v>
      </c>
      <c r="W1912" s="91">
        <v>70.8</v>
      </c>
      <c r="X1912" s="93">
        <v>1</v>
      </c>
    </row>
    <row r="1913" spans="1:24" x14ac:dyDescent="0.3">
      <c r="A1913" s="31">
        <v>3085</v>
      </c>
      <c r="B1913" s="32" t="s">
        <v>1891</v>
      </c>
      <c r="C1913" s="33">
        <v>206.02928193463899</v>
      </c>
      <c r="D1913" s="42">
        <v>1</v>
      </c>
      <c r="E1913" s="35">
        <v>3.9017493724822998</v>
      </c>
      <c r="F1913" s="45">
        <v>0</v>
      </c>
      <c r="G1913" s="37">
        <v>58.094533920288086</v>
      </c>
      <c r="H1913" s="38">
        <v>0</v>
      </c>
      <c r="I1913" s="38">
        <v>0</v>
      </c>
      <c r="J1913" s="39">
        <v>0</v>
      </c>
      <c r="K1913" s="45">
        <v>0</v>
      </c>
      <c r="L1913" s="46">
        <v>39.867336273193402</v>
      </c>
      <c r="M1913" s="46">
        <v>73.99365234375</v>
      </c>
      <c r="N1913" s="38">
        <v>0</v>
      </c>
      <c r="O1913" s="38">
        <v>15.1581916809082</v>
      </c>
      <c r="P1913" s="42">
        <v>0</v>
      </c>
      <c r="Q1913" s="43">
        <v>1</v>
      </c>
      <c r="R1913" s="79">
        <v>28</v>
      </c>
      <c r="S1913" s="44">
        <v>1</v>
      </c>
      <c r="T1913" s="80">
        <v>4.4000000000000004</v>
      </c>
      <c r="U1913" s="81">
        <v>0.221</v>
      </c>
      <c r="V1913" s="82">
        <v>0</v>
      </c>
      <c r="W1913" s="91">
        <v>65.92</v>
      </c>
      <c r="X1913" s="93">
        <v>1</v>
      </c>
    </row>
    <row r="1914" spans="1:24" x14ac:dyDescent="0.3">
      <c r="A1914" s="31">
        <v>3086</v>
      </c>
      <c r="B1914" s="32" t="s">
        <v>1892</v>
      </c>
      <c r="C1914" s="33">
        <v>137.01239747685398</v>
      </c>
      <c r="D1914" s="42">
        <v>1</v>
      </c>
      <c r="E1914" s="35">
        <v>42.063926696777301</v>
      </c>
      <c r="F1914" s="45">
        <v>0</v>
      </c>
      <c r="G1914" s="37">
        <v>68.646787643432603</v>
      </c>
      <c r="H1914" s="38">
        <v>0</v>
      </c>
      <c r="I1914" s="38">
        <v>0</v>
      </c>
      <c r="J1914" s="39">
        <v>0</v>
      </c>
      <c r="K1914" s="45">
        <v>0</v>
      </c>
      <c r="L1914" s="46">
        <v>27.273136138916001</v>
      </c>
      <c r="M1914" s="46">
        <v>85.6744384765625</v>
      </c>
      <c r="N1914" s="38">
        <v>0</v>
      </c>
      <c r="O1914" s="38">
        <v>11.2101039886475</v>
      </c>
      <c r="P1914" s="42">
        <v>0</v>
      </c>
      <c r="Q1914" s="43">
        <v>1</v>
      </c>
      <c r="R1914" s="79">
        <v>26</v>
      </c>
      <c r="S1914" s="44">
        <v>1</v>
      </c>
      <c r="T1914" s="80">
        <v>4.8</v>
      </c>
      <c r="U1914" s="81">
        <v>0.215</v>
      </c>
      <c r="V1914" s="82">
        <v>0</v>
      </c>
      <c r="W1914" s="91">
        <v>48.57</v>
      </c>
      <c r="X1914" s="93">
        <v>1</v>
      </c>
    </row>
    <row r="1915" spans="1:24" x14ac:dyDescent="0.3">
      <c r="A1915" s="31">
        <v>3087</v>
      </c>
      <c r="B1915" s="32" t="s">
        <v>1893</v>
      </c>
      <c r="C1915" s="33">
        <v>205.77175057285299</v>
      </c>
      <c r="D1915" s="42">
        <v>1</v>
      </c>
      <c r="E1915" s="35">
        <v>67.043449401855497</v>
      </c>
      <c r="F1915" s="45">
        <v>0</v>
      </c>
      <c r="G1915" s="37">
        <v>66.740411758422908</v>
      </c>
      <c r="H1915" s="38">
        <v>0</v>
      </c>
      <c r="I1915" s="38">
        <v>0</v>
      </c>
      <c r="J1915" s="39">
        <v>0</v>
      </c>
      <c r="K1915" s="45">
        <v>0</v>
      </c>
      <c r="L1915" s="46">
        <v>31.396511077880898</v>
      </c>
      <c r="M1915" s="46">
        <v>91.938583374023395</v>
      </c>
      <c r="N1915" s="38">
        <v>0</v>
      </c>
      <c r="O1915" s="38">
        <v>16.795658111572301</v>
      </c>
      <c r="P1915" s="42">
        <v>0</v>
      </c>
      <c r="Q1915" s="43">
        <v>1</v>
      </c>
      <c r="R1915" s="79">
        <v>27</v>
      </c>
      <c r="S1915" s="44">
        <v>1</v>
      </c>
      <c r="T1915" s="80">
        <v>5.6</v>
      </c>
      <c r="U1915" s="81">
        <v>0.20799999999999999</v>
      </c>
      <c r="V1915" s="82">
        <v>0</v>
      </c>
      <c r="W1915" s="91">
        <v>63.25</v>
      </c>
      <c r="X1915" s="93">
        <v>1</v>
      </c>
    </row>
    <row r="1916" spans="1:24" x14ac:dyDescent="0.3">
      <c r="A1916" s="31">
        <v>3088</v>
      </c>
      <c r="B1916" s="32" t="s">
        <v>1894</v>
      </c>
      <c r="C1916" s="33">
        <v>118.642997595647</v>
      </c>
      <c r="D1916" s="42">
        <v>1</v>
      </c>
      <c r="E1916" s="35">
        <v>12.0086860656738</v>
      </c>
      <c r="F1916" s="45">
        <v>0</v>
      </c>
      <c r="G1916" s="37">
        <v>85.146688461303697</v>
      </c>
      <c r="H1916" s="38">
        <v>0</v>
      </c>
      <c r="I1916" s="38">
        <v>0</v>
      </c>
      <c r="J1916" s="39">
        <v>0</v>
      </c>
      <c r="K1916" s="45">
        <v>0</v>
      </c>
      <c r="L1916" s="46">
        <v>65.510108947753906</v>
      </c>
      <c r="M1916" s="46">
        <v>92.649482727050795</v>
      </c>
      <c r="N1916" s="38">
        <v>0</v>
      </c>
      <c r="O1916" s="38">
        <v>8.3289346694946307</v>
      </c>
      <c r="P1916" s="42">
        <v>0</v>
      </c>
      <c r="Q1916" s="43">
        <v>1</v>
      </c>
      <c r="R1916" s="79">
        <v>22</v>
      </c>
      <c r="S1916" s="44">
        <v>1</v>
      </c>
      <c r="T1916" s="80">
        <v>10</v>
      </c>
      <c r="U1916" s="81">
        <v>0.20399999999999999</v>
      </c>
      <c r="V1916" s="82">
        <v>0</v>
      </c>
      <c r="W1916" s="91">
        <v>65.38</v>
      </c>
      <c r="X1916" s="93">
        <v>1</v>
      </c>
    </row>
    <row r="1917" spans="1:24" x14ac:dyDescent="0.3">
      <c r="A1917" s="31">
        <v>3089</v>
      </c>
      <c r="B1917" s="32" t="s">
        <v>1895</v>
      </c>
      <c r="C1917" s="33">
        <v>406.40351332528496</v>
      </c>
      <c r="D1917" s="42">
        <v>1</v>
      </c>
      <c r="E1917" s="35">
        <v>62.233161926269503</v>
      </c>
      <c r="F1917" s="45">
        <v>0</v>
      </c>
      <c r="G1917" s="37">
        <v>68.718048095703097</v>
      </c>
      <c r="H1917" s="38">
        <v>0</v>
      </c>
      <c r="I1917" s="38">
        <v>0</v>
      </c>
      <c r="J1917" s="39">
        <v>0</v>
      </c>
      <c r="K1917" s="45">
        <v>0</v>
      </c>
      <c r="L1917" s="46">
        <v>43.824378967285199</v>
      </c>
      <c r="M1917" s="46">
        <v>94.031555175781307</v>
      </c>
      <c r="N1917" s="38">
        <v>0</v>
      </c>
      <c r="O1917" s="38">
        <v>13.0216016769409</v>
      </c>
      <c r="P1917" s="42">
        <v>0</v>
      </c>
      <c r="Q1917" s="43">
        <v>1</v>
      </c>
      <c r="R1917" s="79">
        <v>23</v>
      </c>
      <c r="S1917" s="44">
        <v>1</v>
      </c>
      <c r="T1917" s="80">
        <v>4.4000000000000004</v>
      </c>
      <c r="U1917" s="81">
        <v>0.20699999999999999</v>
      </c>
      <c r="V1917" s="82">
        <v>0</v>
      </c>
      <c r="W1917" s="91">
        <v>54.13</v>
      </c>
      <c r="X1917" s="93">
        <v>1</v>
      </c>
    </row>
    <row r="1918" spans="1:24" x14ac:dyDescent="0.3">
      <c r="A1918" s="31">
        <v>3090</v>
      </c>
      <c r="B1918" s="32" t="s">
        <v>1896</v>
      </c>
      <c r="C1918" s="33">
        <v>193.73852964313801</v>
      </c>
      <c r="D1918" s="42">
        <v>1</v>
      </c>
      <c r="E1918" s="35">
        <v>62.599288940429702</v>
      </c>
      <c r="F1918" s="45">
        <v>0</v>
      </c>
      <c r="G1918" s="37">
        <v>69.291868209838796</v>
      </c>
      <c r="H1918" s="38">
        <v>0</v>
      </c>
      <c r="I1918" s="38">
        <v>0</v>
      </c>
      <c r="J1918" s="39">
        <v>0</v>
      </c>
      <c r="K1918" s="45">
        <v>0</v>
      </c>
      <c r="L1918" s="46">
        <v>37.716163635253899</v>
      </c>
      <c r="M1918" s="46">
        <v>91.443962097167997</v>
      </c>
      <c r="N1918" s="38">
        <v>0</v>
      </c>
      <c r="O1918" s="38">
        <v>10.215954780578601</v>
      </c>
      <c r="P1918" s="42">
        <v>0</v>
      </c>
      <c r="Q1918" s="43">
        <v>1</v>
      </c>
      <c r="R1918" s="79">
        <v>25</v>
      </c>
      <c r="S1918" s="44">
        <v>1</v>
      </c>
      <c r="T1918" s="80">
        <v>5.8</v>
      </c>
      <c r="U1918" s="81">
        <v>0.20599999999999999</v>
      </c>
      <c r="V1918" s="82">
        <v>0</v>
      </c>
      <c r="W1918" s="91">
        <v>42.23</v>
      </c>
      <c r="X1918" s="93">
        <v>1</v>
      </c>
    </row>
    <row r="1919" spans="1:24" x14ac:dyDescent="0.3">
      <c r="A1919" s="31">
        <v>3091</v>
      </c>
      <c r="B1919" s="32" t="s">
        <v>1897</v>
      </c>
      <c r="C1919" s="33">
        <v>252.84003982251798</v>
      </c>
      <c r="D1919" s="42">
        <v>1</v>
      </c>
      <c r="E1919" s="35">
        <v>85.628349304199205</v>
      </c>
      <c r="F1919" s="45">
        <v>0</v>
      </c>
      <c r="G1919" s="37">
        <v>66.883492469787598</v>
      </c>
      <c r="H1919" s="38">
        <v>0</v>
      </c>
      <c r="I1919" s="38">
        <v>0</v>
      </c>
      <c r="J1919" s="39">
        <v>0</v>
      </c>
      <c r="K1919" s="45">
        <v>0</v>
      </c>
      <c r="L1919" s="46">
        <v>30.489210128784201</v>
      </c>
      <c r="M1919" s="46">
        <v>97.057800292968807</v>
      </c>
      <c r="N1919" s="38">
        <v>0</v>
      </c>
      <c r="O1919" s="38">
        <v>9.9449367523193395</v>
      </c>
      <c r="P1919" s="42">
        <v>0</v>
      </c>
      <c r="Q1919" s="43">
        <v>1</v>
      </c>
      <c r="R1919" s="79">
        <v>27</v>
      </c>
      <c r="S1919" s="44">
        <v>1</v>
      </c>
      <c r="T1919" s="80">
        <v>6.6</v>
      </c>
      <c r="U1919" s="81">
        <v>0.20100000000000001</v>
      </c>
      <c r="V1919" s="82">
        <v>0</v>
      </c>
      <c r="W1919" s="91">
        <v>49.34</v>
      </c>
      <c r="X1919" s="93">
        <v>1</v>
      </c>
    </row>
    <row r="1920" spans="1:24" x14ac:dyDescent="0.3">
      <c r="A1920" s="31">
        <v>3092</v>
      </c>
      <c r="B1920" s="32" t="s">
        <v>1898</v>
      </c>
      <c r="C1920" s="33">
        <v>347.09110812739397</v>
      </c>
      <c r="D1920" s="42">
        <v>1</v>
      </c>
      <c r="E1920" s="35">
        <v>29.962612152099599</v>
      </c>
      <c r="F1920" s="45">
        <v>0</v>
      </c>
      <c r="G1920" s="37">
        <v>70.1735134124756</v>
      </c>
      <c r="H1920" s="38">
        <v>0</v>
      </c>
      <c r="I1920" s="38">
        <v>0</v>
      </c>
      <c r="J1920" s="39">
        <v>0</v>
      </c>
      <c r="K1920" s="45">
        <v>0</v>
      </c>
      <c r="L1920" s="46">
        <v>44.716087341308601</v>
      </c>
      <c r="M1920" s="46">
        <v>86.6959228515625</v>
      </c>
      <c r="N1920" s="38">
        <v>0</v>
      </c>
      <c r="O1920" s="38">
        <v>11.628984451293899</v>
      </c>
      <c r="P1920" s="42">
        <v>0</v>
      </c>
      <c r="Q1920" s="43">
        <v>1</v>
      </c>
      <c r="R1920" s="79">
        <v>23</v>
      </c>
      <c r="S1920" s="44">
        <v>1</v>
      </c>
      <c r="T1920" s="80">
        <v>5.7</v>
      </c>
      <c r="U1920" s="81">
        <v>0.20200000000000001</v>
      </c>
      <c r="V1920" s="82">
        <v>0</v>
      </c>
      <c r="W1920" s="91">
        <v>73.040000000000006</v>
      </c>
      <c r="X1920" s="93">
        <v>1</v>
      </c>
    </row>
    <row r="1921" spans="1:24" x14ac:dyDescent="0.3">
      <c r="A1921" s="31">
        <v>3093</v>
      </c>
      <c r="B1921" s="32" t="s">
        <v>1899</v>
      </c>
      <c r="C1921" s="33">
        <v>131.25661337120701</v>
      </c>
      <c r="D1921" s="42">
        <v>1</v>
      </c>
      <c r="E1921" s="35">
        <v>42.327095031738303</v>
      </c>
      <c r="F1921" s="45">
        <v>0</v>
      </c>
      <c r="G1921" s="37">
        <v>71.504924774169908</v>
      </c>
      <c r="H1921" s="38">
        <v>0</v>
      </c>
      <c r="I1921" s="38">
        <v>0</v>
      </c>
      <c r="J1921" s="39">
        <v>0</v>
      </c>
      <c r="K1921" s="45">
        <v>0</v>
      </c>
      <c r="L1921" s="46">
        <v>41.602996826171903</v>
      </c>
      <c r="M1921" s="46">
        <v>89.579315185546903</v>
      </c>
      <c r="N1921" s="38">
        <v>0</v>
      </c>
      <c r="O1921" s="38">
        <v>8.5419464111328107</v>
      </c>
      <c r="P1921" s="42">
        <v>0</v>
      </c>
      <c r="Q1921" s="43">
        <v>1</v>
      </c>
      <c r="R1921" s="79">
        <v>23</v>
      </c>
      <c r="S1921" s="44">
        <v>1</v>
      </c>
      <c r="T1921" s="80">
        <v>5.0999999999999996</v>
      </c>
      <c r="U1921" s="81">
        <v>0.20699999999999999</v>
      </c>
      <c r="V1921" s="82">
        <v>0</v>
      </c>
      <c r="W1921" s="91">
        <v>60.27</v>
      </c>
      <c r="X1921" s="93">
        <v>1</v>
      </c>
    </row>
    <row r="1922" spans="1:24" x14ac:dyDescent="0.3">
      <c r="A1922" s="31">
        <v>3094</v>
      </c>
      <c r="B1922" s="32" t="s">
        <v>1900</v>
      </c>
      <c r="C1922" s="33">
        <v>315.86882057920297</v>
      </c>
      <c r="D1922" s="42">
        <v>1</v>
      </c>
      <c r="E1922" s="35">
        <v>92.039230346679702</v>
      </c>
      <c r="F1922" s="45">
        <v>0</v>
      </c>
      <c r="G1922" s="37">
        <v>68.5660915374756</v>
      </c>
      <c r="H1922" s="38">
        <v>0</v>
      </c>
      <c r="I1922" s="38">
        <v>0</v>
      </c>
      <c r="J1922" s="39">
        <v>0</v>
      </c>
      <c r="K1922" s="45">
        <v>0</v>
      </c>
      <c r="L1922" s="46">
        <v>27.203231811523398</v>
      </c>
      <c r="M1922" s="46">
        <v>98.728538513183594</v>
      </c>
      <c r="N1922" s="38">
        <v>0</v>
      </c>
      <c r="O1922" s="38">
        <v>11.239836692810099</v>
      </c>
      <c r="P1922" s="42">
        <v>0</v>
      </c>
      <c r="Q1922" s="43">
        <v>1</v>
      </c>
      <c r="R1922" s="79">
        <v>27</v>
      </c>
      <c r="S1922" s="44">
        <v>1</v>
      </c>
      <c r="T1922" s="80">
        <v>6.5</v>
      </c>
      <c r="U1922" s="81">
        <v>0.20699999999999999</v>
      </c>
      <c r="V1922" s="82">
        <v>0</v>
      </c>
      <c r="W1922" s="91">
        <v>65.86</v>
      </c>
      <c r="X1922" s="93">
        <v>1</v>
      </c>
    </row>
    <row r="1923" spans="1:24" x14ac:dyDescent="0.3">
      <c r="A1923" s="31">
        <v>3095</v>
      </c>
      <c r="B1923" s="32" t="s">
        <v>1901</v>
      </c>
      <c r="C1923" s="33">
        <v>372.43047648205902</v>
      </c>
      <c r="D1923" s="42">
        <v>1</v>
      </c>
      <c r="E1923" s="35">
        <v>4.3580398559570304</v>
      </c>
      <c r="F1923" s="45">
        <v>0</v>
      </c>
      <c r="G1923" s="37">
        <v>66.204450607299805</v>
      </c>
      <c r="H1923" s="38">
        <v>0</v>
      </c>
      <c r="I1923" s="38">
        <v>0</v>
      </c>
      <c r="J1923" s="39">
        <v>0</v>
      </c>
      <c r="K1923" s="45">
        <v>0</v>
      </c>
      <c r="L1923" s="46">
        <v>38.131477355957003</v>
      </c>
      <c r="M1923" s="46">
        <v>78.236099243164105</v>
      </c>
      <c r="N1923" s="38">
        <v>0</v>
      </c>
      <c r="O1923" s="38">
        <v>12.6932220458984</v>
      </c>
      <c r="P1923" s="42">
        <v>0</v>
      </c>
      <c r="Q1923" s="43">
        <v>1</v>
      </c>
      <c r="R1923" s="79">
        <v>30</v>
      </c>
      <c r="S1923" s="44">
        <v>1</v>
      </c>
      <c r="T1923" s="80">
        <v>5</v>
      </c>
      <c r="U1923" s="81">
        <v>0.21199999999999999</v>
      </c>
      <c r="V1923" s="82">
        <v>0</v>
      </c>
      <c r="W1923" s="91">
        <v>66.02</v>
      </c>
      <c r="X1923" s="93">
        <v>1</v>
      </c>
    </row>
    <row r="1924" spans="1:24" x14ac:dyDescent="0.3">
      <c r="A1924" s="31">
        <v>3096</v>
      </c>
      <c r="B1924" s="32" t="s">
        <v>1902</v>
      </c>
      <c r="C1924" s="33">
        <v>98.455445219737101</v>
      </c>
      <c r="D1924" s="42">
        <v>1</v>
      </c>
      <c r="E1924" s="35">
        <v>0</v>
      </c>
      <c r="F1924" s="45">
        <v>0</v>
      </c>
      <c r="G1924" s="37">
        <v>66.28621196746829</v>
      </c>
      <c r="H1924" s="38">
        <v>0</v>
      </c>
      <c r="I1924" s="38">
        <v>0</v>
      </c>
      <c r="J1924" s="39">
        <v>0</v>
      </c>
      <c r="K1924" s="45">
        <v>0</v>
      </c>
      <c r="L1924" s="46">
        <v>33.817543029785199</v>
      </c>
      <c r="M1924" s="46">
        <v>76.368110656738295</v>
      </c>
      <c r="N1924" s="38">
        <v>0</v>
      </c>
      <c r="O1924" s="38">
        <v>13.6822853088379</v>
      </c>
      <c r="P1924" s="42">
        <v>0</v>
      </c>
      <c r="Q1924" s="43">
        <v>1</v>
      </c>
      <c r="R1924" s="79">
        <v>30</v>
      </c>
      <c r="S1924" s="44">
        <v>1</v>
      </c>
      <c r="T1924" s="80">
        <v>6.2</v>
      </c>
      <c r="U1924" s="81">
        <v>0.20599999999999999</v>
      </c>
      <c r="V1924" s="82">
        <v>0</v>
      </c>
      <c r="W1924" s="91">
        <v>62.39</v>
      </c>
      <c r="X1924" s="93">
        <v>1</v>
      </c>
    </row>
    <row r="1925" spans="1:24" x14ac:dyDescent="0.3">
      <c r="A1925" s="31">
        <v>3097</v>
      </c>
      <c r="B1925" s="32" t="s">
        <v>1903</v>
      </c>
      <c r="C1925" s="33">
        <v>122.015148355359</v>
      </c>
      <c r="D1925" s="42">
        <v>1</v>
      </c>
      <c r="E1925" s="35">
        <v>0</v>
      </c>
      <c r="F1925" s="45">
        <v>0</v>
      </c>
      <c r="G1925" s="37">
        <v>58.881530761718807</v>
      </c>
      <c r="H1925" s="38">
        <v>0</v>
      </c>
      <c r="I1925" s="38">
        <v>0</v>
      </c>
      <c r="J1925" s="39">
        <v>0</v>
      </c>
      <c r="K1925" s="45">
        <v>0</v>
      </c>
      <c r="L1925" s="46">
        <v>43.7275581359863</v>
      </c>
      <c r="M1925" s="46">
        <v>72.887596130371094</v>
      </c>
      <c r="N1925" s="38">
        <v>0</v>
      </c>
      <c r="O1925" s="38">
        <v>9.8192234039306605</v>
      </c>
      <c r="P1925" s="42">
        <v>0</v>
      </c>
      <c r="Q1925" s="43">
        <v>1</v>
      </c>
      <c r="R1925" s="79">
        <v>38</v>
      </c>
      <c r="S1925" s="44">
        <v>1</v>
      </c>
      <c r="T1925" s="80">
        <v>5.2</v>
      </c>
      <c r="U1925" s="81">
        <v>0.20899999999999999</v>
      </c>
      <c r="V1925" s="82">
        <v>0</v>
      </c>
      <c r="W1925" s="91">
        <v>87.08</v>
      </c>
      <c r="X1925" s="93">
        <v>1</v>
      </c>
    </row>
    <row r="1926" spans="1:24" x14ac:dyDescent="0.3">
      <c r="A1926" s="31">
        <v>3098</v>
      </c>
      <c r="B1926" s="32" t="s">
        <v>363</v>
      </c>
      <c r="C1926" s="33">
        <v>98.696059598850397</v>
      </c>
      <c r="D1926" s="42">
        <v>1</v>
      </c>
      <c r="E1926" s="35">
        <v>0</v>
      </c>
      <c r="F1926" s="45">
        <v>0</v>
      </c>
      <c r="G1926" s="37">
        <v>70.516925811767592</v>
      </c>
      <c r="H1926" s="38">
        <v>0</v>
      </c>
      <c r="I1926" s="38">
        <v>0</v>
      </c>
      <c r="J1926" s="39">
        <v>0</v>
      </c>
      <c r="K1926" s="45">
        <v>0</v>
      </c>
      <c r="L1926" s="46">
        <v>39.233375549316399</v>
      </c>
      <c r="M1926" s="46">
        <v>80.981857299804702</v>
      </c>
      <c r="N1926" s="38">
        <v>0</v>
      </c>
      <c r="O1926" s="38">
        <v>11.9401397705078</v>
      </c>
      <c r="P1926" s="42">
        <v>0</v>
      </c>
      <c r="Q1926" s="43">
        <v>1</v>
      </c>
      <c r="R1926" s="79">
        <v>25</v>
      </c>
      <c r="S1926" s="44">
        <v>1</v>
      </c>
      <c r="T1926" s="80">
        <v>8.6</v>
      </c>
      <c r="U1926" s="81">
        <v>0.20799999999999999</v>
      </c>
      <c r="V1926" s="82">
        <v>0</v>
      </c>
      <c r="W1926" s="91">
        <v>53.29</v>
      </c>
      <c r="X1926" s="93">
        <v>1</v>
      </c>
    </row>
    <row r="1927" spans="1:24" x14ac:dyDescent="0.3">
      <c r="A1927" s="31">
        <v>3099</v>
      </c>
      <c r="B1927" s="32" t="s">
        <v>1552</v>
      </c>
      <c r="C1927" s="33">
        <v>288.67150938032501</v>
      </c>
      <c r="D1927" s="42">
        <v>1</v>
      </c>
      <c r="E1927" s="35">
        <v>18.38401222229</v>
      </c>
      <c r="F1927" s="45">
        <v>0</v>
      </c>
      <c r="G1927" s="37">
        <v>73.470813751220703</v>
      </c>
      <c r="H1927" s="38">
        <v>0</v>
      </c>
      <c r="I1927" s="38">
        <v>0</v>
      </c>
      <c r="J1927" s="39">
        <v>0</v>
      </c>
      <c r="K1927" s="45">
        <v>0</v>
      </c>
      <c r="L1927" s="46">
        <v>48.762538909912102</v>
      </c>
      <c r="M1927" s="46">
        <v>87.924301147460895</v>
      </c>
      <c r="N1927" s="38">
        <v>0</v>
      </c>
      <c r="O1927" s="38">
        <v>9.5185165405273402</v>
      </c>
      <c r="P1927" s="42">
        <v>0</v>
      </c>
      <c r="Q1927" s="43">
        <v>1</v>
      </c>
      <c r="R1927" s="79">
        <v>29</v>
      </c>
      <c r="S1927" s="44">
        <v>1</v>
      </c>
      <c r="T1927" s="80">
        <v>6.8</v>
      </c>
      <c r="U1927" s="81">
        <v>0.21099999999999999</v>
      </c>
      <c r="V1927" s="82">
        <v>0</v>
      </c>
      <c r="W1927" s="91">
        <v>54.26</v>
      </c>
      <c r="X1927" s="93">
        <v>1</v>
      </c>
    </row>
    <row r="1928" spans="1:24" x14ac:dyDescent="0.3">
      <c r="A1928" s="31">
        <v>3100</v>
      </c>
      <c r="B1928" s="32" t="s">
        <v>7</v>
      </c>
      <c r="C1928" s="33">
        <v>203.685418341489</v>
      </c>
      <c r="D1928" s="42">
        <v>1</v>
      </c>
      <c r="E1928" s="35">
        <v>8.3426265716552699</v>
      </c>
      <c r="F1928" s="45">
        <v>0</v>
      </c>
      <c r="G1928" s="37">
        <v>71.8257350921631</v>
      </c>
      <c r="H1928" s="38">
        <v>0</v>
      </c>
      <c r="I1928" s="38">
        <v>0</v>
      </c>
      <c r="J1928" s="39">
        <v>0</v>
      </c>
      <c r="K1928" s="45">
        <v>0</v>
      </c>
      <c r="L1928" s="46">
        <v>52.345226287841797</v>
      </c>
      <c r="M1928" s="46">
        <v>86.368904113769503</v>
      </c>
      <c r="N1928" s="38">
        <v>0</v>
      </c>
      <c r="O1928" s="38">
        <v>11.684700012206999</v>
      </c>
      <c r="P1928" s="42">
        <v>0</v>
      </c>
      <c r="Q1928" s="43">
        <v>1</v>
      </c>
      <c r="R1928" s="79">
        <v>23</v>
      </c>
      <c r="S1928" s="44">
        <v>1</v>
      </c>
      <c r="T1928" s="80">
        <v>5.5</v>
      </c>
      <c r="U1928" s="81">
        <v>0.21099999999999999</v>
      </c>
      <c r="V1928" s="82">
        <v>0</v>
      </c>
      <c r="W1928" s="91">
        <v>77.33</v>
      </c>
      <c r="X1928" s="93">
        <v>1</v>
      </c>
    </row>
    <row r="1929" spans="1:24" x14ac:dyDescent="0.3">
      <c r="A1929" s="31">
        <v>3101</v>
      </c>
      <c r="B1929" s="32" t="s">
        <v>1904</v>
      </c>
      <c r="C1929" s="33">
        <v>122.022813004227</v>
      </c>
      <c r="D1929" s="42">
        <v>1</v>
      </c>
      <c r="E1929" s="35">
        <v>11.105673789978001</v>
      </c>
      <c r="F1929" s="45">
        <v>0</v>
      </c>
      <c r="G1929" s="37">
        <v>79.570055007934499</v>
      </c>
      <c r="H1929" s="38">
        <v>0</v>
      </c>
      <c r="I1929" s="38">
        <v>0</v>
      </c>
      <c r="J1929" s="39">
        <v>0</v>
      </c>
      <c r="K1929" s="45">
        <v>0</v>
      </c>
      <c r="L1929" s="46">
        <v>55.880939483642599</v>
      </c>
      <c r="M1929" s="46">
        <v>91.121780395507798</v>
      </c>
      <c r="N1929" s="38">
        <v>0</v>
      </c>
      <c r="O1929" s="38">
        <v>10.440593719482401</v>
      </c>
      <c r="P1929" s="42">
        <v>0</v>
      </c>
      <c r="Q1929" s="43">
        <v>1</v>
      </c>
      <c r="R1929" s="79">
        <v>28</v>
      </c>
      <c r="S1929" s="44">
        <v>1</v>
      </c>
      <c r="T1929" s="80">
        <v>8.8000000000000007</v>
      </c>
      <c r="U1929" s="81">
        <v>0.214</v>
      </c>
      <c r="V1929" s="82">
        <v>0</v>
      </c>
      <c r="W1929" s="91">
        <v>80.53</v>
      </c>
      <c r="X1929" s="93">
        <v>1</v>
      </c>
    </row>
    <row r="1930" spans="1:24" x14ac:dyDescent="0.3">
      <c r="A1930" s="31">
        <v>3102</v>
      </c>
      <c r="B1930" s="32" t="s">
        <v>1905</v>
      </c>
      <c r="C1930" s="33">
        <v>161.04296718420801</v>
      </c>
      <c r="D1930" s="42">
        <v>1</v>
      </c>
      <c r="E1930" s="35">
        <v>86.971496582031307</v>
      </c>
      <c r="F1930" s="45">
        <v>0</v>
      </c>
      <c r="G1930" s="37">
        <v>65.738676071166992</v>
      </c>
      <c r="H1930" s="38">
        <v>0</v>
      </c>
      <c r="I1930" s="38">
        <v>0</v>
      </c>
      <c r="J1930" s="39">
        <v>0</v>
      </c>
      <c r="K1930" s="45">
        <v>0</v>
      </c>
      <c r="L1930" s="46">
        <v>36.053436279296903</v>
      </c>
      <c r="M1930" s="46">
        <v>99.077400207519503</v>
      </c>
      <c r="N1930" s="38">
        <v>0</v>
      </c>
      <c r="O1930" s="38">
        <v>15.9886569976807</v>
      </c>
      <c r="P1930" s="42">
        <v>0</v>
      </c>
      <c r="Q1930" s="43">
        <v>1</v>
      </c>
      <c r="R1930" s="79">
        <v>29</v>
      </c>
      <c r="S1930" s="44">
        <v>1</v>
      </c>
      <c r="T1930" s="80">
        <v>6.6</v>
      </c>
      <c r="U1930" s="81">
        <v>0.215</v>
      </c>
      <c r="V1930" s="82">
        <v>0</v>
      </c>
      <c r="W1930" s="91">
        <v>78.150000000000006</v>
      </c>
      <c r="X1930" s="93">
        <v>1</v>
      </c>
    </row>
    <row r="1931" spans="1:24" x14ac:dyDescent="0.3">
      <c r="A1931" s="31">
        <v>3103</v>
      </c>
      <c r="B1931" s="32" t="s">
        <v>1906</v>
      </c>
      <c r="C1931" s="33">
        <v>290.50029555283197</v>
      </c>
      <c r="D1931" s="42">
        <v>1</v>
      </c>
      <c r="E1931" s="35">
        <v>55.256637573242202</v>
      </c>
      <c r="F1931" s="45">
        <v>0</v>
      </c>
      <c r="G1931" s="37">
        <v>66.147614479064998</v>
      </c>
      <c r="H1931" s="38">
        <v>0</v>
      </c>
      <c r="I1931" s="38">
        <v>0</v>
      </c>
      <c r="J1931" s="39">
        <v>0</v>
      </c>
      <c r="K1931" s="45">
        <v>0</v>
      </c>
      <c r="L1931" s="46">
        <v>30.902879714965799</v>
      </c>
      <c r="M1931" s="46">
        <v>91.475715637207003</v>
      </c>
      <c r="N1931" s="38">
        <v>0</v>
      </c>
      <c r="O1931" s="38">
        <v>11.572642326355</v>
      </c>
      <c r="P1931" s="42">
        <v>0</v>
      </c>
      <c r="Q1931" s="43">
        <v>1</v>
      </c>
      <c r="R1931" s="79">
        <v>28</v>
      </c>
      <c r="S1931" s="44">
        <v>1</v>
      </c>
      <c r="T1931" s="80">
        <v>5.2</v>
      </c>
      <c r="U1931" s="81">
        <v>0.20899999999999999</v>
      </c>
      <c r="V1931" s="82">
        <v>0</v>
      </c>
      <c r="W1931" s="91">
        <v>67.86</v>
      </c>
      <c r="X1931" s="93">
        <v>1</v>
      </c>
    </row>
    <row r="1932" spans="1:24" x14ac:dyDescent="0.3">
      <c r="A1932" s="31">
        <v>3104</v>
      </c>
      <c r="B1932" s="32" t="s">
        <v>1907</v>
      </c>
      <c r="C1932" s="33">
        <v>461.95411807103699</v>
      </c>
      <c r="D1932" s="42">
        <v>1</v>
      </c>
      <c r="E1932" s="35">
        <v>87.785308837890597</v>
      </c>
      <c r="F1932" s="45">
        <v>0</v>
      </c>
      <c r="G1932" s="37">
        <v>61.567735791206339</v>
      </c>
      <c r="H1932" s="38">
        <v>0</v>
      </c>
      <c r="I1932" s="38">
        <v>0</v>
      </c>
      <c r="J1932" s="39">
        <v>0</v>
      </c>
      <c r="K1932" s="45">
        <v>0</v>
      </c>
      <c r="L1932" s="46">
        <v>24.084936141967798</v>
      </c>
      <c r="M1932" s="46">
        <v>96.833541870117202</v>
      </c>
      <c r="N1932" s="38">
        <v>0</v>
      </c>
      <c r="O1932" s="38">
        <v>18.2703151702881</v>
      </c>
      <c r="P1932" s="42">
        <v>0</v>
      </c>
      <c r="Q1932" s="43">
        <v>1</v>
      </c>
      <c r="R1932" s="79">
        <v>24</v>
      </c>
      <c r="S1932" s="44">
        <v>1</v>
      </c>
      <c r="T1932" s="80">
        <v>6</v>
      </c>
      <c r="U1932" s="81">
        <v>0.215</v>
      </c>
      <c r="V1932" s="82">
        <v>0</v>
      </c>
      <c r="W1932" s="91">
        <v>63.95</v>
      </c>
      <c r="X1932" s="93">
        <v>1</v>
      </c>
    </row>
    <row r="1933" spans="1:24" x14ac:dyDescent="0.3">
      <c r="A1933" s="31">
        <v>3105</v>
      </c>
      <c r="B1933" s="32" t="s">
        <v>1908</v>
      </c>
      <c r="C1933" s="33">
        <v>169.36204339876102</v>
      </c>
      <c r="D1933" s="42">
        <v>1</v>
      </c>
      <c r="E1933" s="35">
        <v>84.097106933593807</v>
      </c>
      <c r="F1933" s="45">
        <v>0</v>
      </c>
      <c r="G1933" s="37">
        <v>67.143331527709904</v>
      </c>
      <c r="H1933" s="38">
        <v>0</v>
      </c>
      <c r="I1933" s="38">
        <v>0</v>
      </c>
      <c r="J1933" s="39">
        <v>0</v>
      </c>
      <c r="K1933" s="45">
        <v>0</v>
      </c>
      <c r="L1933" s="46">
        <v>45.847854614257798</v>
      </c>
      <c r="M1933" s="46">
        <v>99.1907958984375</v>
      </c>
      <c r="N1933" s="38">
        <v>0</v>
      </c>
      <c r="O1933" s="38">
        <v>16.515130996704102</v>
      </c>
      <c r="P1933" s="42">
        <v>0</v>
      </c>
      <c r="Q1933" s="43">
        <v>1</v>
      </c>
      <c r="R1933" s="79">
        <v>26</v>
      </c>
      <c r="S1933" s="44">
        <v>1</v>
      </c>
      <c r="T1933" s="80">
        <v>5.7</v>
      </c>
      <c r="U1933" s="81">
        <v>0.21199999999999999</v>
      </c>
      <c r="V1933" s="82">
        <v>0</v>
      </c>
      <c r="W1933" s="91">
        <v>58.92</v>
      </c>
      <c r="X1933" s="93">
        <v>1</v>
      </c>
    </row>
    <row r="1934" spans="1:24" x14ac:dyDescent="0.3">
      <c r="A1934" s="31">
        <v>3106</v>
      </c>
      <c r="B1934" s="32" t="s">
        <v>1909</v>
      </c>
      <c r="C1934" s="33">
        <v>318.39140665506397</v>
      </c>
      <c r="D1934" s="42">
        <v>1</v>
      </c>
      <c r="E1934" s="35">
        <v>45.394374847412102</v>
      </c>
      <c r="F1934" s="45">
        <v>0</v>
      </c>
      <c r="G1934" s="37">
        <v>67.117459297180204</v>
      </c>
      <c r="H1934" s="38">
        <v>0</v>
      </c>
      <c r="I1934" s="38">
        <v>0</v>
      </c>
      <c r="J1934" s="39">
        <v>0</v>
      </c>
      <c r="K1934" s="45">
        <v>0</v>
      </c>
      <c r="L1934" s="46">
        <v>44.489215850830099</v>
      </c>
      <c r="M1934" s="46">
        <v>89.960174560546903</v>
      </c>
      <c r="N1934" s="38">
        <v>0</v>
      </c>
      <c r="O1934" s="38">
        <v>13.2631320953369</v>
      </c>
      <c r="P1934" s="42">
        <v>0</v>
      </c>
      <c r="Q1934" s="43">
        <v>1</v>
      </c>
      <c r="R1934" s="79">
        <v>29</v>
      </c>
      <c r="S1934" s="44">
        <v>1</v>
      </c>
      <c r="T1934" s="80">
        <v>5.6</v>
      </c>
      <c r="U1934" s="81">
        <v>0.215</v>
      </c>
      <c r="V1934" s="82">
        <v>0</v>
      </c>
      <c r="W1934" s="91">
        <v>74.37</v>
      </c>
      <c r="X1934" s="93">
        <v>1</v>
      </c>
    </row>
    <row r="1935" spans="1:24" x14ac:dyDescent="0.3">
      <c r="A1935" s="31">
        <v>3107</v>
      </c>
      <c r="B1935" s="32" t="s">
        <v>1910</v>
      </c>
      <c r="C1935" s="33">
        <v>216.15871678687398</v>
      </c>
      <c r="D1935" s="42">
        <v>1</v>
      </c>
      <c r="E1935" s="35">
        <v>93.922897338867202</v>
      </c>
      <c r="F1935" s="45">
        <v>0</v>
      </c>
      <c r="G1935" s="37">
        <v>68.354879379272404</v>
      </c>
      <c r="H1935" s="38">
        <v>0</v>
      </c>
      <c r="I1935" s="38">
        <v>0</v>
      </c>
      <c r="J1935" s="39">
        <v>0</v>
      </c>
      <c r="K1935" s="45">
        <v>0</v>
      </c>
      <c r="L1935" s="46">
        <v>42.087009429931598</v>
      </c>
      <c r="M1935" s="46">
        <v>99.539535522460895</v>
      </c>
      <c r="N1935" s="38">
        <v>0</v>
      </c>
      <c r="O1935" s="38">
        <v>13.3812913894653</v>
      </c>
      <c r="P1935" s="42">
        <v>0</v>
      </c>
      <c r="Q1935" s="43">
        <v>1</v>
      </c>
      <c r="R1935" s="79">
        <v>26</v>
      </c>
      <c r="S1935" s="44">
        <v>1</v>
      </c>
      <c r="T1935" s="80">
        <v>5.6</v>
      </c>
      <c r="U1935" s="81">
        <v>0.214</v>
      </c>
      <c r="V1935" s="82">
        <v>0</v>
      </c>
      <c r="W1935" s="91">
        <v>63.02</v>
      </c>
      <c r="X1935" s="93">
        <v>1</v>
      </c>
    </row>
    <row r="1936" spans="1:24" x14ac:dyDescent="0.3">
      <c r="A1936" s="31">
        <v>3108</v>
      </c>
      <c r="B1936" s="32" t="s">
        <v>1911</v>
      </c>
      <c r="C1936" s="33">
        <v>228.00467038555001</v>
      </c>
      <c r="D1936" s="42">
        <v>1</v>
      </c>
      <c r="E1936" s="35">
        <v>65.008171081542997</v>
      </c>
      <c r="F1936" s="45">
        <v>0</v>
      </c>
      <c r="G1936" s="37">
        <v>70.402879714965806</v>
      </c>
      <c r="H1936" s="38">
        <v>0</v>
      </c>
      <c r="I1936" s="38">
        <v>0</v>
      </c>
      <c r="J1936" s="39">
        <v>0</v>
      </c>
      <c r="K1936" s="45">
        <v>0</v>
      </c>
      <c r="L1936" s="46">
        <v>45.847511291503899</v>
      </c>
      <c r="M1936" s="46">
        <v>93.069091796875</v>
      </c>
      <c r="N1936" s="38">
        <v>0</v>
      </c>
      <c r="O1936" s="38">
        <v>13.935981750488301</v>
      </c>
      <c r="P1936" s="42">
        <v>0</v>
      </c>
      <c r="Q1936" s="43">
        <v>1</v>
      </c>
      <c r="R1936" s="79">
        <v>27</v>
      </c>
      <c r="S1936" s="44">
        <v>1</v>
      </c>
      <c r="T1936" s="80">
        <v>7.1</v>
      </c>
      <c r="U1936" s="81">
        <v>0.216</v>
      </c>
      <c r="V1936" s="82">
        <v>0</v>
      </c>
      <c r="W1936" s="91">
        <v>59.21</v>
      </c>
      <c r="X1936" s="93">
        <v>1</v>
      </c>
    </row>
    <row r="1937" spans="1:24" x14ac:dyDescent="0.3">
      <c r="A1937" s="31">
        <v>3109</v>
      </c>
      <c r="B1937" s="32" t="s">
        <v>1912</v>
      </c>
      <c r="C1937" s="33">
        <v>82.761336890964103</v>
      </c>
      <c r="D1937" s="42">
        <v>1</v>
      </c>
      <c r="E1937" s="35">
        <v>80.120391845703097</v>
      </c>
      <c r="F1937" s="45">
        <v>0</v>
      </c>
      <c r="G1937" s="37">
        <v>95.659355163574219</v>
      </c>
      <c r="H1937" s="38">
        <v>0</v>
      </c>
      <c r="I1937" s="38">
        <v>0</v>
      </c>
      <c r="J1937" s="39">
        <v>0</v>
      </c>
      <c r="K1937" s="45">
        <v>0</v>
      </c>
      <c r="L1937" s="46">
        <v>70.154098510742202</v>
      </c>
      <c r="M1937" s="46">
        <v>99.925849914550795</v>
      </c>
      <c r="N1937" s="38">
        <v>0</v>
      </c>
      <c r="O1937" s="38">
        <v>1.81131255626678</v>
      </c>
      <c r="P1937" s="42">
        <v>0</v>
      </c>
      <c r="Q1937" s="43">
        <v>1</v>
      </c>
      <c r="R1937" s="79">
        <v>26</v>
      </c>
      <c r="S1937" s="44">
        <v>1</v>
      </c>
      <c r="T1937" s="80">
        <v>5.5</v>
      </c>
      <c r="U1937" s="81">
        <v>0.214</v>
      </c>
      <c r="V1937" s="82">
        <v>0</v>
      </c>
      <c r="W1937" s="91">
        <v>78.180000000000007</v>
      </c>
      <c r="X1937" s="93">
        <v>1</v>
      </c>
    </row>
    <row r="1938" spans="1:24" x14ac:dyDescent="0.3">
      <c r="A1938" s="31">
        <v>3110</v>
      </c>
      <c r="B1938" s="32" t="s">
        <v>20</v>
      </c>
      <c r="C1938" s="33">
        <v>39.581463278700497</v>
      </c>
      <c r="D1938" s="42">
        <v>1</v>
      </c>
      <c r="E1938" s="35">
        <v>1.74417388439178</v>
      </c>
      <c r="F1938" s="45">
        <v>0</v>
      </c>
      <c r="G1938" s="37">
        <v>87.246587753295898</v>
      </c>
      <c r="H1938" s="38">
        <v>0</v>
      </c>
      <c r="I1938" s="38">
        <v>0</v>
      </c>
      <c r="J1938" s="39">
        <v>0</v>
      </c>
      <c r="K1938" s="45">
        <v>0</v>
      </c>
      <c r="L1938" s="46">
        <v>71.432258605957003</v>
      </c>
      <c r="M1938" s="46">
        <v>95.3663330078125</v>
      </c>
      <c r="N1938" s="38">
        <v>0</v>
      </c>
      <c r="O1938" s="38">
        <v>4.8054633140564</v>
      </c>
      <c r="P1938" s="42">
        <v>0</v>
      </c>
      <c r="Q1938" s="43">
        <v>1</v>
      </c>
      <c r="R1938" s="79">
        <v>21</v>
      </c>
      <c r="S1938" s="44">
        <v>1</v>
      </c>
      <c r="T1938" s="80">
        <v>5.6</v>
      </c>
      <c r="U1938" s="81">
        <v>0.21199999999999999</v>
      </c>
      <c r="V1938" s="82">
        <v>0</v>
      </c>
      <c r="W1938" s="91">
        <v>76.61</v>
      </c>
      <c r="X1938" s="93">
        <v>1</v>
      </c>
    </row>
    <row r="1939" spans="1:24" x14ac:dyDescent="0.3">
      <c r="A1939" s="31">
        <v>3111</v>
      </c>
      <c r="B1939" s="32" t="s">
        <v>364</v>
      </c>
      <c r="C1939" s="33">
        <v>171.040846483623</v>
      </c>
      <c r="D1939" s="42">
        <v>1</v>
      </c>
      <c r="E1939" s="35">
        <v>16.993179321289102</v>
      </c>
      <c r="F1939" s="45">
        <v>0</v>
      </c>
      <c r="G1939" s="37">
        <v>71.577230453491197</v>
      </c>
      <c r="H1939" s="38">
        <v>0</v>
      </c>
      <c r="I1939" s="38">
        <v>0</v>
      </c>
      <c r="J1939" s="39">
        <v>0</v>
      </c>
      <c r="K1939" s="45">
        <v>0</v>
      </c>
      <c r="L1939" s="46">
        <v>36.008815765380902</v>
      </c>
      <c r="M1939" s="46">
        <v>84.994277954101605</v>
      </c>
      <c r="N1939" s="38">
        <v>0</v>
      </c>
      <c r="O1939" s="38">
        <v>15.2900905609131</v>
      </c>
      <c r="P1939" s="42">
        <v>0</v>
      </c>
      <c r="Q1939" s="43">
        <v>1</v>
      </c>
      <c r="R1939" s="79">
        <v>26</v>
      </c>
      <c r="S1939" s="44">
        <v>1</v>
      </c>
      <c r="T1939" s="80">
        <v>6</v>
      </c>
      <c r="U1939" s="81">
        <v>0.217</v>
      </c>
      <c r="V1939" s="82">
        <v>0</v>
      </c>
      <c r="W1939" s="91">
        <v>69.83</v>
      </c>
      <c r="X1939" s="93">
        <v>1</v>
      </c>
    </row>
    <row r="1940" spans="1:24" x14ac:dyDescent="0.3">
      <c r="A1940" s="31">
        <v>3112</v>
      </c>
      <c r="B1940" s="32" t="s">
        <v>1913</v>
      </c>
      <c r="C1940" s="33">
        <v>328.442222448557</v>
      </c>
      <c r="D1940" s="42">
        <v>1</v>
      </c>
      <c r="E1940" s="35">
        <v>0.58648341894149802</v>
      </c>
      <c r="F1940" s="45">
        <v>0</v>
      </c>
      <c r="G1940" s="37">
        <v>66.143126487731905</v>
      </c>
      <c r="H1940" s="38">
        <v>0</v>
      </c>
      <c r="I1940" s="38">
        <v>0</v>
      </c>
      <c r="J1940" s="39">
        <v>0</v>
      </c>
      <c r="K1940" s="45">
        <v>0</v>
      </c>
      <c r="L1940" s="46">
        <v>42.6806831359863</v>
      </c>
      <c r="M1940" s="46">
        <v>79.314338684082003</v>
      </c>
      <c r="N1940" s="38">
        <v>0</v>
      </c>
      <c r="O1940" s="38">
        <v>11.9324073791504</v>
      </c>
      <c r="P1940" s="42">
        <v>0</v>
      </c>
      <c r="Q1940" s="43">
        <v>1</v>
      </c>
      <c r="R1940" s="79">
        <v>28</v>
      </c>
      <c r="S1940" s="44">
        <v>1</v>
      </c>
      <c r="T1940" s="80">
        <v>6.3</v>
      </c>
      <c r="U1940" s="81">
        <v>0.20899999999999999</v>
      </c>
      <c r="V1940" s="82">
        <v>0</v>
      </c>
      <c r="W1940" s="91">
        <v>72.55</v>
      </c>
      <c r="X1940" s="93">
        <v>1</v>
      </c>
    </row>
    <row r="1941" spans="1:24" x14ac:dyDescent="0.3">
      <c r="A1941" s="31">
        <v>3113</v>
      </c>
      <c r="B1941" s="32" t="s">
        <v>78</v>
      </c>
      <c r="C1941" s="33">
        <v>193.47155229582299</v>
      </c>
      <c r="D1941" s="42">
        <v>1</v>
      </c>
      <c r="E1941" s="35">
        <v>0</v>
      </c>
      <c r="F1941" s="45">
        <v>0</v>
      </c>
      <c r="G1941" s="37">
        <v>51.181556701660199</v>
      </c>
      <c r="H1941" s="38">
        <v>0</v>
      </c>
      <c r="I1941" s="38">
        <v>0</v>
      </c>
      <c r="J1941" s="39">
        <v>0</v>
      </c>
      <c r="K1941" s="45">
        <v>0</v>
      </c>
      <c r="L1941" s="46">
        <v>21.745555877685501</v>
      </c>
      <c r="M1941" s="46">
        <v>60.505989074707003</v>
      </c>
      <c r="N1941" s="38">
        <v>0</v>
      </c>
      <c r="O1941" s="38">
        <v>16.9000034332275</v>
      </c>
      <c r="P1941" s="42">
        <v>0</v>
      </c>
      <c r="Q1941" s="43">
        <v>1</v>
      </c>
      <c r="R1941" s="79">
        <v>40</v>
      </c>
      <c r="S1941" s="44">
        <v>1</v>
      </c>
      <c r="T1941" s="80">
        <v>4.7</v>
      </c>
      <c r="U1941" s="81">
        <v>0.19500000000000001</v>
      </c>
      <c r="V1941" s="82">
        <v>0</v>
      </c>
      <c r="W1941" s="91">
        <v>50.52</v>
      </c>
      <c r="X1941" s="93">
        <v>1</v>
      </c>
    </row>
    <row r="1942" spans="1:24" x14ac:dyDescent="0.3">
      <c r="A1942" s="31">
        <v>3114</v>
      </c>
      <c r="B1942" s="32" t="s">
        <v>1914</v>
      </c>
      <c r="C1942" s="33">
        <v>173.011947117315</v>
      </c>
      <c r="D1942" s="42">
        <v>1</v>
      </c>
      <c r="E1942" s="35">
        <v>0</v>
      </c>
      <c r="F1942" s="45">
        <v>0</v>
      </c>
      <c r="G1942" s="37">
        <v>59.139533996582003</v>
      </c>
      <c r="H1942" s="38">
        <v>0</v>
      </c>
      <c r="I1942" s="38">
        <v>0</v>
      </c>
      <c r="J1942" s="39">
        <v>0</v>
      </c>
      <c r="K1942" s="45">
        <v>0</v>
      </c>
      <c r="L1942" s="46">
        <v>7.1443862915039098</v>
      </c>
      <c r="M1942" s="46">
        <v>62.946945190429702</v>
      </c>
      <c r="N1942" s="38">
        <v>0</v>
      </c>
      <c r="O1942" s="38">
        <v>7.5572023391723597</v>
      </c>
      <c r="P1942" s="42">
        <v>0</v>
      </c>
      <c r="Q1942" s="43">
        <v>1</v>
      </c>
      <c r="R1942" s="79">
        <v>40</v>
      </c>
      <c r="S1942" s="44">
        <v>1</v>
      </c>
      <c r="T1942" s="80">
        <v>4.5999999999999996</v>
      </c>
      <c r="U1942" s="81">
        <v>0.193</v>
      </c>
      <c r="V1942" s="82">
        <v>0</v>
      </c>
      <c r="W1942" s="91">
        <v>59.18</v>
      </c>
      <c r="X1942" s="93">
        <v>1</v>
      </c>
    </row>
    <row r="1943" spans="1:24" x14ac:dyDescent="0.3">
      <c r="A1943" s="31">
        <v>3116</v>
      </c>
      <c r="B1943" s="32" t="s">
        <v>1915</v>
      </c>
      <c r="C1943" s="33">
        <v>339.97134728924999</v>
      </c>
      <c r="D1943" s="42">
        <v>1</v>
      </c>
      <c r="E1943" s="35">
        <v>62.335159301757798</v>
      </c>
      <c r="F1943" s="45">
        <v>0</v>
      </c>
      <c r="G1943" s="37">
        <v>62.343774080276518</v>
      </c>
      <c r="H1943" s="38">
        <v>0</v>
      </c>
      <c r="I1943" s="38">
        <v>0</v>
      </c>
      <c r="J1943" s="39">
        <v>0</v>
      </c>
      <c r="K1943" s="45">
        <v>0</v>
      </c>
      <c r="L1943" s="46">
        <v>22.514041900634801</v>
      </c>
      <c r="M1943" s="46">
        <v>90.028068542480497</v>
      </c>
      <c r="N1943" s="38">
        <v>0</v>
      </c>
      <c r="O1943" s="38">
        <v>13.7904415130615</v>
      </c>
      <c r="P1943" s="42">
        <v>0</v>
      </c>
      <c r="Q1943" s="43">
        <v>1</v>
      </c>
      <c r="R1943" s="79">
        <v>29</v>
      </c>
      <c r="S1943" s="44">
        <v>1</v>
      </c>
      <c r="T1943" s="80">
        <v>7</v>
      </c>
      <c r="U1943" s="81">
        <v>0.20799999999999999</v>
      </c>
      <c r="V1943" s="82">
        <v>0</v>
      </c>
      <c r="W1943" s="91">
        <v>47.05</v>
      </c>
      <c r="X1943" s="93">
        <v>1</v>
      </c>
    </row>
    <row r="1944" spans="1:24" x14ac:dyDescent="0.3">
      <c r="A1944" s="31">
        <v>3117</v>
      </c>
      <c r="B1944" s="32" t="s">
        <v>1916</v>
      </c>
      <c r="C1944" s="33">
        <v>244.91095001479403</v>
      </c>
      <c r="D1944" s="42">
        <v>1</v>
      </c>
      <c r="E1944" s="35">
        <v>26.216733932495099</v>
      </c>
      <c r="F1944" s="45">
        <v>0</v>
      </c>
      <c r="G1944" s="37">
        <v>62.290925025939949</v>
      </c>
      <c r="H1944" s="38">
        <v>0</v>
      </c>
      <c r="I1944" s="38">
        <v>0</v>
      </c>
      <c r="J1944" s="39">
        <v>0</v>
      </c>
      <c r="K1944" s="45">
        <v>0</v>
      </c>
      <c r="L1944" s="46">
        <v>36.693717956542997</v>
      </c>
      <c r="M1944" s="46">
        <v>82.021102905273395</v>
      </c>
      <c r="N1944" s="38">
        <v>0</v>
      </c>
      <c r="O1944" s="38">
        <v>15.0416707992554</v>
      </c>
      <c r="P1944" s="42">
        <v>0</v>
      </c>
      <c r="Q1944" s="43">
        <v>1</v>
      </c>
      <c r="R1944" s="79">
        <v>27</v>
      </c>
      <c r="S1944" s="44">
        <v>1</v>
      </c>
      <c r="T1944" s="80">
        <v>6.8</v>
      </c>
      <c r="U1944" s="81">
        <v>0.20499999999999999</v>
      </c>
      <c r="V1944" s="82">
        <v>0</v>
      </c>
      <c r="W1944" s="91">
        <v>42.86</v>
      </c>
      <c r="X1944" s="93">
        <v>1</v>
      </c>
    </row>
    <row r="1945" spans="1:24" x14ac:dyDescent="0.3">
      <c r="A1945" s="31">
        <v>3118</v>
      </c>
      <c r="B1945" s="32" t="s">
        <v>1917</v>
      </c>
      <c r="C1945" s="33">
        <v>0</v>
      </c>
      <c r="D1945" s="42">
        <v>4</v>
      </c>
      <c r="E1945" s="35">
        <v>0</v>
      </c>
      <c r="F1945" s="45">
        <v>0</v>
      </c>
      <c r="G1945" s="37">
        <v>0</v>
      </c>
      <c r="H1945" s="38">
        <v>0</v>
      </c>
      <c r="I1945" s="38">
        <v>0</v>
      </c>
      <c r="J1945" s="39">
        <v>0</v>
      </c>
      <c r="K1945" s="45">
        <v>0</v>
      </c>
      <c r="L1945" s="46">
        <v>0</v>
      </c>
      <c r="M1945" s="46">
        <v>0</v>
      </c>
      <c r="N1945" s="38">
        <v>0</v>
      </c>
      <c r="O1945" s="38">
        <v>0</v>
      </c>
      <c r="P1945" s="42">
        <v>0</v>
      </c>
      <c r="Q1945" s="43">
        <v>4</v>
      </c>
      <c r="R1945" s="79">
        <v>0</v>
      </c>
      <c r="S1945" s="44">
        <v>0</v>
      </c>
      <c r="T1945" s="83">
        <v>12.3</v>
      </c>
      <c r="U1945" s="84">
        <v>0.20599999999999999</v>
      </c>
      <c r="V1945" s="82">
        <v>0</v>
      </c>
      <c r="W1945" s="91">
        <v>0</v>
      </c>
      <c r="X1945" s="94">
        <v>3</v>
      </c>
    </row>
    <row r="1946" spans="1:24" x14ac:dyDescent="0.3">
      <c r="A1946" s="31">
        <v>3119</v>
      </c>
      <c r="B1946" s="32" t="s">
        <v>1918</v>
      </c>
      <c r="C1946" s="33">
        <v>0</v>
      </c>
      <c r="D1946" s="42">
        <v>4</v>
      </c>
      <c r="E1946" s="35">
        <v>0</v>
      </c>
      <c r="F1946" s="45">
        <v>0</v>
      </c>
      <c r="G1946" s="37">
        <v>0</v>
      </c>
      <c r="H1946" s="38">
        <v>0</v>
      </c>
      <c r="I1946" s="38">
        <v>0</v>
      </c>
      <c r="J1946" s="39">
        <v>0</v>
      </c>
      <c r="K1946" s="45">
        <v>0</v>
      </c>
      <c r="L1946" s="46">
        <v>0</v>
      </c>
      <c r="M1946" s="46">
        <v>0</v>
      </c>
      <c r="N1946" s="38">
        <v>0</v>
      </c>
      <c r="O1946" s="38">
        <v>0</v>
      </c>
      <c r="P1946" s="42">
        <v>0</v>
      </c>
      <c r="Q1946" s="43">
        <v>4</v>
      </c>
      <c r="R1946" s="79">
        <v>0</v>
      </c>
      <c r="S1946" s="44">
        <v>0</v>
      </c>
      <c r="T1946" s="80">
        <v>0.5</v>
      </c>
      <c r="U1946" s="84">
        <v>0.2</v>
      </c>
      <c r="V1946" s="82">
        <v>0</v>
      </c>
      <c r="W1946" s="91">
        <v>0</v>
      </c>
      <c r="X1946" s="94">
        <v>3</v>
      </c>
    </row>
    <row r="1947" spans="1:24" x14ac:dyDescent="0.3">
      <c r="A1947" s="31">
        <v>3120</v>
      </c>
      <c r="B1947" s="32" t="s">
        <v>1919</v>
      </c>
      <c r="C1947" s="33">
        <v>6.3753149499189501E-5</v>
      </c>
      <c r="D1947" s="42">
        <v>4</v>
      </c>
      <c r="E1947" s="35">
        <v>0</v>
      </c>
      <c r="F1947" s="45">
        <v>0</v>
      </c>
      <c r="G1947" s="37">
        <v>0</v>
      </c>
      <c r="H1947" s="38">
        <v>0</v>
      </c>
      <c r="I1947" s="38">
        <v>0</v>
      </c>
      <c r="J1947" s="39">
        <v>0</v>
      </c>
      <c r="K1947" s="45">
        <v>0</v>
      </c>
      <c r="L1947" s="46">
        <v>0</v>
      </c>
      <c r="M1947" s="46">
        <v>0</v>
      </c>
      <c r="N1947" s="38">
        <v>0</v>
      </c>
      <c r="O1947" s="38">
        <v>0</v>
      </c>
      <c r="P1947" s="42">
        <v>0</v>
      </c>
      <c r="Q1947" s="43">
        <v>4</v>
      </c>
      <c r="R1947" s="79">
        <v>0</v>
      </c>
      <c r="S1947" s="44">
        <v>0</v>
      </c>
      <c r="T1947" s="83">
        <v>16.100000000000001</v>
      </c>
      <c r="U1947" s="84">
        <v>0.2</v>
      </c>
      <c r="V1947" s="82">
        <v>0</v>
      </c>
      <c r="W1947" s="92">
        <v>97.31</v>
      </c>
      <c r="X1947" s="94">
        <v>3</v>
      </c>
    </row>
    <row r="1948" spans="1:24" x14ac:dyDescent="0.3">
      <c r="A1948" s="31">
        <v>3121</v>
      </c>
      <c r="B1948" s="32" t="s">
        <v>1920</v>
      </c>
      <c r="C1948" s="33">
        <v>0</v>
      </c>
      <c r="D1948" s="42">
        <v>4</v>
      </c>
      <c r="E1948" s="35">
        <v>0</v>
      </c>
      <c r="F1948" s="45">
        <v>0</v>
      </c>
      <c r="G1948" s="37">
        <v>0</v>
      </c>
      <c r="H1948" s="38">
        <v>0</v>
      </c>
      <c r="I1948" s="38">
        <v>0</v>
      </c>
      <c r="J1948" s="39">
        <v>0</v>
      </c>
      <c r="K1948" s="45">
        <v>0</v>
      </c>
      <c r="L1948" s="46">
        <v>0</v>
      </c>
      <c r="M1948" s="46">
        <v>0</v>
      </c>
      <c r="N1948" s="38">
        <v>0</v>
      </c>
      <c r="O1948" s="38">
        <v>0</v>
      </c>
      <c r="P1948" s="42">
        <v>0</v>
      </c>
      <c r="Q1948" s="43">
        <v>4</v>
      </c>
      <c r="R1948" s="79">
        <v>0</v>
      </c>
      <c r="S1948" s="44">
        <v>0</v>
      </c>
      <c r="T1948" s="80">
        <v>0</v>
      </c>
      <c r="U1948" s="84">
        <v>0.20200000000000001</v>
      </c>
      <c r="V1948" s="82">
        <v>0</v>
      </c>
      <c r="W1948" s="91">
        <v>0</v>
      </c>
      <c r="X1948" s="94">
        <v>3</v>
      </c>
    </row>
    <row r="1949" spans="1:24" x14ac:dyDescent="0.3">
      <c r="A1949" s="31">
        <v>3122</v>
      </c>
      <c r="B1949" s="32" t="s">
        <v>1921</v>
      </c>
      <c r="C1949" s="33">
        <v>0</v>
      </c>
      <c r="D1949" s="42">
        <v>4</v>
      </c>
      <c r="E1949" s="35">
        <v>0</v>
      </c>
      <c r="F1949" s="45">
        <v>0</v>
      </c>
      <c r="G1949" s="37">
        <v>0</v>
      </c>
      <c r="H1949" s="38">
        <v>0</v>
      </c>
      <c r="I1949" s="38">
        <v>0</v>
      </c>
      <c r="J1949" s="39">
        <v>0</v>
      </c>
      <c r="K1949" s="45">
        <v>0</v>
      </c>
      <c r="L1949" s="46">
        <v>0</v>
      </c>
      <c r="M1949" s="46">
        <v>0</v>
      </c>
      <c r="N1949" s="38">
        <v>0</v>
      </c>
      <c r="O1949" s="38">
        <v>0</v>
      </c>
      <c r="P1949" s="42">
        <v>0</v>
      </c>
      <c r="Q1949" s="43">
        <v>4</v>
      </c>
      <c r="R1949" s="79">
        <v>0</v>
      </c>
      <c r="S1949" s="44">
        <v>0</v>
      </c>
      <c r="T1949" s="83">
        <v>16.7</v>
      </c>
      <c r="U1949" s="81">
        <v>0.19800000000000001</v>
      </c>
      <c r="V1949" s="82">
        <v>0</v>
      </c>
      <c r="W1949" s="91">
        <v>0</v>
      </c>
      <c r="X1949" s="94">
        <v>3</v>
      </c>
    </row>
    <row r="1950" spans="1:24" x14ac:dyDescent="0.3">
      <c r="A1950" s="31">
        <v>3123</v>
      </c>
      <c r="B1950" s="32" t="s">
        <v>1922</v>
      </c>
      <c r="C1950" s="33">
        <v>0</v>
      </c>
      <c r="D1950" s="42">
        <v>4</v>
      </c>
      <c r="E1950" s="35">
        <v>0</v>
      </c>
      <c r="F1950" s="45">
        <v>0</v>
      </c>
      <c r="G1950" s="37">
        <v>0</v>
      </c>
      <c r="H1950" s="38">
        <v>0</v>
      </c>
      <c r="I1950" s="38">
        <v>0</v>
      </c>
      <c r="J1950" s="39">
        <v>0</v>
      </c>
      <c r="K1950" s="45">
        <v>0</v>
      </c>
      <c r="L1950" s="46">
        <v>0</v>
      </c>
      <c r="M1950" s="46">
        <v>0</v>
      </c>
      <c r="N1950" s="38">
        <v>0</v>
      </c>
      <c r="O1950" s="38">
        <v>0</v>
      </c>
      <c r="P1950" s="42">
        <v>0</v>
      </c>
      <c r="Q1950" s="43">
        <v>4</v>
      </c>
      <c r="R1950" s="79">
        <v>0</v>
      </c>
      <c r="S1950" s="44">
        <v>0</v>
      </c>
      <c r="T1950" s="83">
        <v>7.8</v>
      </c>
      <c r="U1950" s="84">
        <v>0.20399999999999999</v>
      </c>
      <c r="V1950" s="82">
        <v>0</v>
      </c>
      <c r="W1950" s="91">
        <v>0</v>
      </c>
      <c r="X1950" s="94">
        <v>3</v>
      </c>
    </row>
    <row r="1951" spans="1:24" x14ac:dyDescent="0.3">
      <c r="A1951" s="31">
        <v>3124</v>
      </c>
      <c r="B1951" s="32" t="s">
        <v>1923</v>
      </c>
      <c r="C1951" s="33">
        <v>0</v>
      </c>
      <c r="D1951" s="42">
        <v>4</v>
      </c>
      <c r="E1951" s="35">
        <v>0</v>
      </c>
      <c r="F1951" s="45">
        <v>0</v>
      </c>
      <c r="G1951" s="37">
        <v>0</v>
      </c>
      <c r="H1951" s="38">
        <v>0</v>
      </c>
      <c r="I1951" s="38">
        <v>0</v>
      </c>
      <c r="J1951" s="39">
        <v>0</v>
      </c>
      <c r="K1951" s="45">
        <v>0</v>
      </c>
      <c r="L1951" s="46">
        <v>0</v>
      </c>
      <c r="M1951" s="46">
        <v>0</v>
      </c>
      <c r="N1951" s="38">
        <v>0</v>
      </c>
      <c r="O1951" s="38">
        <v>0</v>
      </c>
      <c r="P1951" s="42">
        <v>0</v>
      </c>
      <c r="Q1951" s="43">
        <v>4</v>
      </c>
      <c r="R1951" s="79">
        <v>0</v>
      </c>
      <c r="S1951" s="44">
        <v>0</v>
      </c>
      <c r="T1951" s="80">
        <v>0.9</v>
      </c>
      <c r="U1951" s="84">
        <v>0.214</v>
      </c>
      <c r="V1951" s="82">
        <v>0</v>
      </c>
      <c r="W1951" s="91">
        <v>0</v>
      </c>
      <c r="X1951" s="94">
        <v>3</v>
      </c>
    </row>
    <row r="1952" spans="1:24" x14ac:dyDescent="0.3">
      <c r="A1952" s="31">
        <v>3125</v>
      </c>
      <c r="B1952" s="32" t="s">
        <v>1924</v>
      </c>
      <c r="C1952" s="33">
        <v>0</v>
      </c>
      <c r="D1952" s="42">
        <v>4</v>
      </c>
      <c r="E1952" s="35">
        <v>0</v>
      </c>
      <c r="F1952" s="45">
        <v>0</v>
      </c>
      <c r="G1952" s="37">
        <v>0</v>
      </c>
      <c r="H1952" s="38">
        <v>0</v>
      </c>
      <c r="I1952" s="38">
        <v>0</v>
      </c>
      <c r="J1952" s="39">
        <v>0</v>
      </c>
      <c r="K1952" s="45">
        <v>0</v>
      </c>
      <c r="L1952" s="46">
        <v>0</v>
      </c>
      <c r="M1952" s="46">
        <v>0</v>
      </c>
      <c r="N1952" s="38">
        <v>0</v>
      </c>
      <c r="O1952" s="38">
        <v>0</v>
      </c>
      <c r="P1952" s="42">
        <v>0</v>
      </c>
      <c r="Q1952" s="43">
        <v>4</v>
      </c>
      <c r="R1952" s="79">
        <v>0</v>
      </c>
      <c r="S1952" s="44">
        <v>0</v>
      </c>
      <c r="T1952" s="83">
        <v>8</v>
      </c>
      <c r="U1952" s="84">
        <v>0.214</v>
      </c>
      <c r="V1952" s="82">
        <v>0</v>
      </c>
      <c r="W1952" s="91">
        <v>0</v>
      </c>
      <c r="X1952" s="94">
        <v>3</v>
      </c>
    </row>
    <row r="1953" spans="1:24" x14ac:dyDescent="0.3">
      <c r="A1953" s="31">
        <v>3126</v>
      </c>
      <c r="B1953" s="32" t="s">
        <v>1925</v>
      </c>
      <c r="C1953" s="33">
        <v>0</v>
      </c>
      <c r="D1953" s="42">
        <v>4</v>
      </c>
      <c r="E1953" s="35">
        <v>0</v>
      </c>
      <c r="F1953" s="45">
        <v>0</v>
      </c>
      <c r="G1953" s="37">
        <v>0</v>
      </c>
      <c r="H1953" s="38">
        <v>0</v>
      </c>
      <c r="I1953" s="38">
        <v>0</v>
      </c>
      <c r="J1953" s="39">
        <v>0</v>
      </c>
      <c r="K1953" s="45">
        <v>0</v>
      </c>
      <c r="L1953" s="46">
        <v>0</v>
      </c>
      <c r="M1953" s="46">
        <v>0</v>
      </c>
      <c r="N1953" s="38">
        <v>0</v>
      </c>
      <c r="O1953" s="38">
        <v>0</v>
      </c>
      <c r="P1953" s="42">
        <v>0</v>
      </c>
      <c r="Q1953" s="43">
        <v>4</v>
      </c>
      <c r="R1953" s="79">
        <v>0</v>
      </c>
      <c r="S1953" s="44">
        <v>0</v>
      </c>
      <c r="T1953" s="83">
        <v>4.5999999999999996</v>
      </c>
      <c r="U1953" s="84">
        <v>0.216</v>
      </c>
      <c r="V1953" s="82">
        <v>0</v>
      </c>
      <c r="W1953" s="91">
        <v>0</v>
      </c>
      <c r="X1953" s="94">
        <v>3</v>
      </c>
    </row>
    <row r="1954" spans="1:24" x14ac:dyDescent="0.3">
      <c r="A1954" s="31">
        <v>3127</v>
      </c>
      <c r="B1954" s="32" t="s">
        <v>1926</v>
      </c>
      <c r="C1954" s="33">
        <v>0</v>
      </c>
      <c r="D1954" s="42">
        <v>4</v>
      </c>
      <c r="E1954" s="35">
        <v>0</v>
      </c>
      <c r="F1954" s="45">
        <v>0</v>
      </c>
      <c r="G1954" s="37">
        <v>0</v>
      </c>
      <c r="H1954" s="38">
        <v>0</v>
      </c>
      <c r="I1954" s="38">
        <v>0</v>
      </c>
      <c r="J1954" s="39">
        <v>0</v>
      </c>
      <c r="K1954" s="45">
        <v>0</v>
      </c>
      <c r="L1954" s="46">
        <v>0</v>
      </c>
      <c r="M1954" s="46">
        <v>0</v>
      </c>
      <c r="N1954" s="38">
        <v>0</v>
      </c>
      <c r="O1954" s="38">
        <v>0</v>
      </c>
      <c r="P1954" s="42">
        <v>0</v>
      </c>
      <c r="Q1954" s="43">
        <v>4</v>
      </c>
      <c r="R1954" s="79">
        <v>0</v>
      </c>
      <c r="S1954" s="44">
        <v>0</v>
      </c>
      <c r="T1954" s="83">
        <v>8</v>
      </c>
      <c r="U1954" s="84">
        <v>0.23400000000000001</v>
      </c>
      <c r="V1954" s="82">
        <v>0</v>
      </c>
      <c r="W1954" s="91">
        <v>0</v>
      </c>
      <c r="X1954" s="94">
        <v>3</v>
      </c>
    </row>
    <row r="1955" spans="1:24" x14ac:dyDescent="0.3">
      <c r="A1955" s="31">
        <v>3128</v>
      </c>
      <c r="B1955" s="32" t="s">
        <v>1927</v>
      </c>
      <c r="C1955" s="33">
        <v>0</v>
      </c>
      <c r="D1955" s="42">
        <v>4</v>
      </c>
      <c r="E1955" s="35">
        <v>0</v>
      </c>
      <c r="F1955" s="45">
        <v>0</v>
      </c>
      <c r="G1955" s="37">
        <v>0</v>
      </c>
      <c r="H1955" s="38">
        <v>0</v>
      </c>
      <c r="I1955" s="38">
        <v>0</v>
      </c>
      <c r="J1955" s="39">
        <v>0</v>
      </c>
      <c r="K1955" s="45">
        <v>0</v>
      </c>
      <c r="L1955" s="46">
        <v>0</v>
      </c>
      <c r="M1955" s="46">
        <v>0</v>
      </c>
      <c r="N1955" s="38">
        <v>0</v>
      </c>
      <c r="O1955" s="38">
        <v>0</v>
      </c>
      <c r="P1955" s="42">
        <v>0</v>
      </c>
      <c r="Q1955" s="43">
        <v>4</v>
      </c>
      <c r="R1955" s="79">
        <v>0</v>
      </c>
      <c r="S1955" s="44">
        <v>0</v>
      </c>
      <c r="T1955" s="83">
        <v>22.3</v>
      </c>
      <c r="U1955" s="84">
        <v>0.23300000000000001</v>
      </c>
      <c r="V1955" s="82">
        <v>0</v>
      </c>
      <c r="W1955" s="91">
        <v>0</v>
      </c>
      <c r="X1955" s="94">
        <v>3</v>
      </c>
    </row>
    <row r="1956" spans="1:24" x14ac:dyDescent="0.3">
      <c r="A1956" s="31">
        <v>3131</v>
      </c>
      <c r="B1956" s="32" t="s">
        <v>1928</v>
      </c>
      <c r="C1956" s="33">
        <v>41.634275737061898</v>
      </c>
      <c r="D1956" s="42">
        <v>1</v>
      </c>
      <c r="E1956" s="35">
        <v>40.551803588867202</v>
      </c>
      <c r="F1956" s="45">
        <v>0</v>
      </c>
      <c r="G1956" s="37">
        <v>79.955974578857393</v>
      </c>
      <c r="H1956" s="38">
        <v>0</v>
      </c>
      <c r="I1956" s="38">
        <v>0</v>
      </c>
      <c r="J1956" s="39">
        <v>0</v>
      </c>
      <c r="K1956" s="45">
        <v>0</v>
      </c>
      <c r="L1956" s="46">
        <v>49.4865531921387</v>
      </c>
      <c r="M1956" s="46">
        <v>98.042160034179702</v>
      </c>
      <c r="N1956" s="38">
        <v>0</v>
      </c>
      <c r="O1956" s="38">
        <v>5.3666863441467303</v>
      </c>
      <c r="P1956" s="42">
        <v>0</v>
      </c>
      <c r="Q1956" s="43">
        <v>1</v>
      </c>
      <c r="R1956" s="79">
        <v>35</v>
      </c>
      <c r="S1956" s="44">
        <v>1</v>
      </c>
      <c r="T1956" s="80">
        <v>2.6</v>
      </c>
      <c r="U1956" s="81">
        <v>0.20799999999999999</v>
      </c>
      <c r="V1956" s="82">
        <v>0</v>
      </c>
      <c r="W1956" s="91">
        <v>78.02</v>
      </c>
      <c r="X1956" s="93">
        <v>1</v>
      </c>
    </row>
    <row r="1957" spans="1:24" x14ac:dyDescent="0.3">
      <c r="A1957" s="31">
        <v>3132</v>
      </c>
      <c r="B1957" s="32" t="s">
        <v>1929</v>
      </c>
      <c r="C1957" s="33">
        <v>347.21901571156803</v>
      </c>
      <c r="D1957" s="42">
        <v>1</v>
      </c>
      <c r="E1957" s="35">
        <v>51.007366180419901</v>
      </c>
      <c r="F1957" s="45">
        <v>0</v>
      </c>
      <c r="G1957" s="37">
        <v>67.059990882873606</v>
      </c>
      <c r="H1957" s="38">
        <v>0</v>
      </c>
      <c r="I1957" s="38">
        <v>0</v>
      </c>
      <c r="J1957" s="39">
        <v>0</v>
      </c>
      <c r="K1957" s="45">
        <v>0</v>
      </c>
      <c r="L1957" s="46">
        <v>42.308109283447301</v>
      </c>
      <c r="M1957" s="46">
        <v>89.058898925781307</v>
      </c>
      <c r="N1957" s="38">
        <v>0</v>
      </c>
      <c r="O1957" s="38">
        <v>17.3693656921387</v>
      </c>
      <c r="P1957" s="42">
        <v>0</v>
      </c>
      <c r="Q1957" s="43">
        <v>1</v>
      </c>
      <c r="R1957" s="79">
        <v>32</v>
      </c>
      <c r="S1957" s="44">
        <v>1</v>
      </c>
      <c r="T1957" s="80">
        <v>6</v>
      </c>
      <c r="U1957" s="81">
        <v>0.215</v>
      </c>
      <c r="V1957" s="82">
        <v>0</v>
      </c>
      <c r="W1957" s="91">
        <v>77.569999999999993</v>
      </c>
      <c r="X1957" s="93">
        <v>1</v>
      </c>
    </row>
    <row r="1958" spans="1:24" x14ac:dyDescent="0.3">
      <c r="A1958" s="31">
        <v>3133</v>
      </c>
      <c r="B1958" s="32" t="s">
        <v>1930</v>
      </c>
      <c r="C1958" s="33">
        <v>96.535259470374996</v>
      </c>
      <c r="D1958" s="42">
        <v>1</v>
      </c>
      <c r="E1958" s="35">
        <v>0</v>
      </c>
      <c r="F1958" s="45">
        <v>0</v>
      </c>
      <c r="G1958" s="37">
        <v>65.012492179870591</v>
      </c>
      <c r="H1958" s="38">
        <v>0</v>
      </c>
      <c r="I1958" s="38">
        <v>0</v>
      </c>
      <c r="J1958" s="39">
        <v>0</v>
      </c>
      <c r="K1958" s="45">
        <v>0</v>
      </c>
      <c r="L1958" s="46">
        <v>62.709751129150398</v>
      </c>
      <c r="M1958" s="46">
        <v>87.087318420410199</v>
      </c>
      <c r="N1958" s="38">
        <v>0</v>
      </c>
      <c r="O1958" s="38">
        <v>18.304643630981399</v>
      </c>
      <c r="P1958" s="42">
        <v>0</v>
      </c>
      <c r="Q1958" s="43">
        <v>1</v>
      </c>
      <c r="R1958" s="79">
        <v>30</v>
      </c>
      <c r="S1958" s="44">
        <v>1</v>
      </c>
      <c r="T1958" s="80">
        <v>6.3</v>
      </c>
      <c r="U1958" s="81">
        <v>0.21199999999999999</v>
      </c>
      <c r="V1958" s="82">
        <v>0</v>
      </c>
      <c r="W1958" s="91">
        <v>79.97</v>
      </c>
      <c r="X1958" s="93">
        <v>1</v>
      </c>
    </row>
    <row r="1959" spans="1:24" x14ac:dyDescent="0.3">
      <c r="A1959" s="31">
        <v>3134</v>
      </c>
      <c r="B1959" s="32" t="s">
        <v>1931</v>
      </c>
      <c r="C1959" s="33">
        <v>198.56154516176198</v>
      </c>
      <c r="D1959" s="42">
        <v>1</v>
      </c>
      <c r="E1959" s="35">
        <v>28.582565307617202</v>
      </c>
      <c r="F1959" s="45">
        <v>0</v>
      </c>
      <c r="G1959" s="37">
        <v>88.129928588867202</v>
      </c>
      <c r="H1959" s="38">
        <v>0</v>
      </c>
      <c r="I1959" s="38">
        <v>0</v>
      </c>
      <c r="J1959" s="39">
        <v>0</v>
      </c>
      <c r="K1959" s="45">
        <v>0</v>
      </c>
      <c r="L1959" s="46">
        <v>47.625518798828097</v>
      </c>
      <c r="M1959" s="46">
        <v>93.035736083984403</v>
      </c>
      <c r="N1959" s="38">
        <v>0</v>
      </c>
      <c r="O1959" s="38">
        <v>5.0868368148803702</v>
      </c>
      <c r="P1959" s="42">
        <v>0</v>
      </c>
      <c r="Q1959" s="43">
        <v>1</v>
      </c>
      <c r="R1959" s="79">
        <v>31</v>
      </c>
      <c r="S1959" s="44">
        <v>1</v>
      </c>
      <c r="T1959" s="80">
        <v>7.1</v>
      </c>
      <c r="U1959" s="81">
        <v>0.20599999999999999</v>
      </c>
      <c r="V1959" s="82">
        <v>0</v>
      </c>
      <c r="W1959" s="91">
        <v>60.75</v>
      </c>
      <c r="X1959" s="93">
        <v>1</v>
      </c>
    </row>
    <row r="1960" spans="1:24" x14ac:dyDescent="0.3">
      <c r="A1960" s="31">
        <v>3135</v>
      </c>
      <c r="B1960" s="32" t="s">
        <v>1932</v>
      </c>
      <c r="C1960" s="33">
        <v>483.70177233791901</v>
      </c>
      <c r="D1960" s="42">
        <v>1</v>
      </c>
      <c r="E1960" s="35">
        <v>91.005287170410199</v>
      </c>
      <c r="F1960" s="45">
        <v>0</v>
      </c>
      <c r="G1960" s="37">
        <v>63.223938465118465</v>
      </c>
      <c r="H1960" s="38">
        <v>0</v>
      </c>
      <c r="I1960" s="38">
        <v>0</v>
      </c>
      <c r="J1960" s="39">
        <v>0</v>
      </c>
      <c r="K1960" s="45">
        <v>0</v>
      </c>
      <c r="L1960" s="46">
        <v>33.583362579345703</v>
      </c>
      <c r="M1960" s="46">
        <v>97.799072265625</v>
      </c>
      <c r="N1960" s="38">
        <v>0</v>
      </c>
      <c r="O1960" s="38">
        <v>13.2752771377563</v>
      </c>
      <c r="P1960" s="42">
        <v>0</v>
      </c>
      <c r="Q1960" s="43">
        <v>1</v>
      </c>
      <c r="R1960" s="79">
        <v>31</v>
      </c>
      <c r="S1960" s="44">
        <v>1</v>
      </c>
      <c r="T1960" s="80">
        <v>3</v>
      </c>
      <c r="U1960" s="81">
        <v>0.19700000000000001</v>
      </c>
      <c r="V1960" s="82">
        <v>0</v>
      </c>
      <c r="W1960" s="91">
        <v>62.69</v>
      </c>
      <c r="X1960" s="93">
        <v>1</v>
      </c>
    </row>
    <row r="1961" spans="1:24" x14ac:dyDescent="0.3">
      <c r="A1961" s="31">
        <v>3136</v>
      </c>
      <c r="B1961" s="32" t="s">
        <v>1933</v>
      </c>
      <c r="C1961" s="33">
        <v>132.555705243592</v>
      </c>
      <c r="D1961" s="42">
        <v>1</v>
      </c>
      <c r="E1961" s="35">
        <v>83.298233032226605</v>
      </c>
      <c r="F1961" s="45">
        <v>0</v>
      </c>
      <c r="G1961" s="37">
        <v>68.439430236816406</v>
      </c>
      <c r="H1961" s="38">
        <v>0</v>
      </c>
      <c r="I1961" s="38">
        <v>0</v>
      </c>
      <c r="J1961" s="39">
        <v>0</v>
      </c>
      <c r="K1961" s="45">
        <v>0</v>
      </c>
      <c r="L1961" s="46">
        <v>43.691532135009801</v>
      </c>
      <c r="M1961" s="46">
        <v>97.226989746093807</v>
      </c>
      <c r="N1961" s="38">
        <v>0</v>
      </c>
      <c r="O1961" s="38">
        <v>11.2529954910278</v>
      </c>
      <c r="P1961" s="42">
        <v>0</v>
      </c>
      <c r="Q1961" s="43">
        <v>1</v>
      </c>
      <c r="R1961" s="79">
        <v>31</v>
      </c>
      <c r="S1961" s="44">
        <v>1</v>
      </c>
      <c r="T1961" s="80">
        <v>7</v>
      </c>
      <c r="U1961" s="81">
        <v>0.21299999999999999</v>
      </c>
      <c r="V1961" s="82">
        <v>0</v>
      </c>
      <c r="W1961" s="91">
        <v>67.349999999999994</v>
      </c>
      <c r="X1961" s="93">
        <v>1</v>
      </c>
    </row>
    <row r="1962" spans="1:24" x14ac:dyDescent="0.3">
      <c r="A1962" s="31">
        <v>3137</v>
      </c>
      <c r="B1962" s="32" t="s">
        <v>1934</v>
      </c>
      <c r="C1962" s="33">
        <v>76.19766079152879</v>
      </c>
      <c r="D1962" s="42">
        <v>1</v>
      </c>
      <c r="E1962" s="35">
        <v>58.488227844238303</v>
      </c>
      <c r="F1962" s="45">
        <v>0</v>
      </c>
      <c r="G1962" s="37">
        <v>71.2803955078125</v>
      </c>
      <c r="H1962" s="38">
        <v>0</v>
      </c>
      <c r="I1962" s="38">
        <v>0</v>
      </c>
      <c r="J1962" s="39">
        <v>0</v>
      </c>
      <c r="K1962" s="45">
        <v>0</v>
      </c>
      <c r="L1962" s="46">
        <v>42.189548492431598</v>
      </c>
      <c r="M1962" s="46">
        <v>89.566741943359403</v>
      </c>
      <c r="N1962" s="38">
        <v>0</v>
      </c>
      <c r="O1962" s="38">
        <v>14.5753889083862</v>
      </c>
      <c r="P1962" s="42">
        <v>0</v>
      </c>
      <c r="Q1962" s="43">
        <v>1</v>
      </c>
      <c r="R1962" s="79">
        <v>31</v>
      </c>
      <c r="S1962" s="44">
        <v>1</v>
      </c>
      <c r="T1962" s="80">
        <v>6.5</v>
      </c>
      <c r="U1962" s="81">
        <v>0.20499999999999999</v>
      </c>
      <c r="V1962" s="82">
        <v>0</v>
      </c>
      <c r="W1962" s="91">
        <v>86.3</v>
      </c>
      <c r="X1962" s="93">
        <v>1</v>
      </c>
    </row>
    <row r="1963" spans="1:24" x14ac:dyDescent="0.3">
      <c r="A1963" s="31">
        <v>3138</v>
      </c>
      <c r="B1963" s="32" t="s">
        <v>1935</v>
      </c>
      <c r="C1963" s="33">
        <v>126.19741704133099</v>
      </c>
      <c r="D1963" s="42">
        <v>1</v>
      </c>
      <c r="E1963" s="35">
        <v>71.6484375</v>
      </c>
      <c r="F1963" s="45">
        <v>0</v>
      </c>
      <c r="G1963" s="37">
        <v>62.362282752990723</v>
      </c>
      <c r="H1963" s="38">
        <v>0</v>
      </c>
      <c r="I1963" s="38">
        <v>0</v>
      </c>
      <c r="J1963" s="39">
        <v>0</v>
      </c>
      <c r="K1963" s="45">
        <v>0</v>
      </c>
      <c r="L1963" s="46">
        <v>32.176334381103501</v>
      </c>
      <c r="M1963" s="46">
        <v>90.5106201171875</v>
      </c>
      <c r="N1963" s="38">
        <v>0</v>
      </c>
      <c r="O1963" s="38">
        <v>13.8382272720337</v>
      </c>
      <c r="P1963" s="42">
        <v>0</v>
      </c>
      <c r="Q1963" s="43">
        <v>1</v>
      </c>
      <c r="R1963" s="79">
        <v>31</v>
      </c>
      <c r="S1963" s="44">
        <v>1</v>
      </c>
      <c r="T1963" s="80">
        <v>2.9</v>
      </c>
      <c r="U1963" s="81">
        <v>0.2</v>
      </c>
      <c r="V1963" s="82">
        <v>0</v>
      </c>
      <c r="W1963" s="91">
        <v>84.08</v>
      </c>
      <c r="X1963" s="93">
        <v>1</v>
      </c>
    </row>
    <row r="1964" spans="1:24" x14ac:dyDescent="0.3">
      <c r="A1964" s="31">
        <v>3139</v>
      </c>
      <c r="B1964" s="32" t="s">
        <v>1936</v>
      </c>
      <c r="C1964" s="33">
        <v>93.196800348159101</v>
      </c>
      <c r="D1964" s="42">
        <v>1</v>
      </c>
      <c r="E1964" s="35">
        <v>4.7298889160156303</v>
      </c>
      <c r="F1964" s="45">
        <v>0</v>
      </c>
      <c r="G1964" s="37">
        <v>79.291374206542898</v>
      </c>
      <c r="H1964" s="38">
        <v>0</v>
      </c>
      <c r="I1964" s="38">
        <v>0</v>
      </c>
      <c r="J1964" s="39">
        <v>0</v>
      </c>
      <c r="K1964" s="45">
        <v>0</v>
      </c>
      <c r="L1964" s="46">
        <v>73.436325073242202</v>
      </c>
      <c r="M1964" s="46">
        <v>92.0147705078125</v>
      </c>
      <c r="N1964" s="38">
        <v>0</v>
      </c>
      <c r="O1964" s="38">
        <v>9.4310483932495099</v>
      </c>
      <c r="P1964" s="42">
        <v>0</v>
      </c>
      <c r="Q1964" s="43">
        <v>1</v>
      </c>
      <c r="R1964" s="79">
        <v>30</v>
      </c>
      <c r="S1964" s="44">
        <v>1</v>
      </c>
      <c r="T1964" s="80">
        <v>9.1999999999999993</v>
      </c>
      <c r="U1964" s="81">
        <v>0.224</v>
      </c>
      <c r="V1964" s="82">
        <v>0</v>
      </c>
      <c r="W1964" s="91">
        <v>81.48</v>
      </c>
      <c r="X1964" s="93">
        <v>1</v>
      </c>
    </row>
    <row r="1965" spans="1:24" x14ac:dyDescent="0.3">
      <c r="A1965" s="31">
        <v>3140</v>
      </c>
      <c r="B1965" s="32" t="s">
        <v>1937</v>
      </c>
      <c r="C1965" s="33">
        <v>200.129279435999</v>
      </c>
      <c r="D1965" s="42">
        <v>1</v>
      </c>
      <c r="E1965" s="35">
        <v>22.131467819213899</v>
      </c>
      <c r="F1965" s="45">
        <v>0</v>
      </c>
      <c r="G1965" s="37">
        <v>66.090669631957994</v>
      </c>
      <c r="H1965" s="38">
        <v>0</v>
      </c>
      <c r="I1965" s="38">
        <v>0</v>
      </c>
      <c r="J1965" s="39">
        <v>0</v>
      </c>
      <c r="K1965" s="45">
        <v>0</v>
      </c>
      <c r="L1965" s="46">
        <v>57.578544616699197</v>
      </c>
      <c r="M1965" s="46">
        <v>89.928054809570298</v>
      </c>
      <c r="N1965" s="38">
        <v>0</v>
      </c>
      <c r="O1965" s="38">
        <v>14.4702234268188</v>
      </c>
      <c r="P1965" s="42">
        <v>0</v>
      </c>
      <c r="Q1965" s="43">
        <v>1</v>
      </c>
      <c r="R1965" s="79">
        <v>31</v>
      </c>
      <c r="S1965" s="44">
        <v>1</v>
      </c>
      <c r="T1965" s="80">
        <v>6.9</v>
      </c>
      <c r="U1965" s="81">
        <v>0.221</v>
      </c>
      <c r="V1965" s="82">
        <v>0</v>
      </c>
      <c r="W1965" s="91">
        <v>66.92</v>
      </c>
      <c r="X1965" s="93">
        <v>1</v>
      </c>
    </row>
    <row r="1966" spans="1:24" x14ac:dyDescent="0.3">
      <c r="A1966" s="31">
        <v>3141</v>
      </c>
      <c r="B1966" s="32" t="s">
        <v>376</v>
      </c>
      <c r="C1966" s="33">
        <v>251.37618305301402</v>
      </c>
      <c r="D1966" s="42">
        <v>1</v>
      </c>
      <c r="E1966" s="35">
        <v>88.890274047851605</v>
      </c>
      <c r="F1966" s="45">
        <v>0</v>
      </c>
      <c r="G1966" s="37">
        <v>62.253413438796962</v>
      </c>
      <c r="H1966" s="38">
        <v>0</v>
      </c>
      <c r="I1966" s="38">
        <v>0</v>
      </c>
      <c r="J1966" s="39">
        <v>0</v>
      </c>
      <c r="K1966" s="45">
        <v>0</v>
      </c>
      <c r="L1966" s="46">
        <v>26.274072647094702</v>
      </c>
      <c r="M1966" s="46">
        <v>96.191520690917997</v>
      </c>
      <c r="N1966" s="38">
        <v>0</v>
      </c>
      <c r="O1966" s="38">
        <v>16.437433242797901</v>
      </c>
      <c r="P1966" s="42">
        <v>0</v>
      </c>
      <c r="Q1966" s="43">
        <v>1</v>
      </c>
      <c r="R1966" s="79">
        <v>33</v>
      </c>
      <c r="S1966" s="44">
        <v>1</v>
      </c>
      <c r="T1966" s="80">
        <v>5.2</v>
      </c>
      <c r="U1966" s="81">
        <v>0.221</v>
      </c>
      <c r="V1966" s="82">
        <v>0</v>
      </c>
      <c r="W1966" s="91">
        <v>57.58</v>
      </c>
      <c r="X1966" s="93">
        <v>1</v>
      </c>
    </row>
    <row r="1967" spans="1:24" x14ac:dyDescent="0.3">
      <c r="A1967" s="31">
        <v>3142</v>
      </c>
      <c r="B1967" s="32" t="s">
        <v>1938</v>
      </c>
      <c r="C1967" s="33">
        <v>373.09126782235001</v>
      </c>
      <c r="D1967" s="42">
        <v>1</v>
      </c>
      <c r="E1967" s="35">
        <v>18.988828659057599</v>
      </c>
      <c r="F1967" s="45">
        <v>0</v>
      </c>
      <c r="G1967" s="37">
        <v>64.550765037536564</v>
      </c>
      <c r="H1967" s="38">
        <v>0</v>
      </c>
      <c r="I1967" s="38">
        <v>0</v>
      </c>
      <c r="J1967" s="39">
        <v>0</v>
      </c>
      <c r="K1967" s="45">
        <v>0</v>
      </c>
      <c r="L1967" s="46">
        <v>29.545948028564499</v>
      </c>
      <c r="M1967" s="46">
        <v>79.456680297851605</v>
      </c>
      <c r="N1967" s="38">
        <v>0</v>
      </c>
      <c r="O1967" s="38">
        <v>15.225682258606</v>
      </c>
      <c r="P1967" s="42">
        <v>0</v>
      </c>
      <c r="Q1967" s="43">
        <v>1</v>
      </c>
      <c r="R1967" s="79">
        <v>31</v>
      </c>
      <c r="S1967" s="44">
        <v>1</v>
      </c>
      <c r="T1967" s="80">
        <v>4.9000000000000004</v>
      </c>
      <c r="U1967" s="81">
        <v>0.222</v>
      </c>
      <c r="V1967" s="82">
        <v>0</v>
      </c>
      <c r="W1967" s="91">
        <v>62.03</v>
      </c>
      <c r="X1967" s="93">
        <v>1</v>
      </c>
    </row>
    <row r="1968" spans="1:24" x14ac:dyDescent="0.3">
      <c r="A1968" s="31">
        <v>3143</v>
      </c>
      <c r="B1968" s="32" t="s">
        <v>1540</v>
      </c>
      <c r="C1968" s="33">
        <v>232.66814221118</v>
      </c>
      <c r="D1968" s="42">
        <v>1</v>
      </c>
      <c r="E1968" s="35">
        <v>32.675495147705099</v>
      </c>
      <c r="F1968" s="45">
        <v>0</v>
      </c>
      <c r="G1968" s="37">
        <v>68.411993026733398</v>
      </c>
      <c r="H1968" s="38">
        <v>0</v>
      </c>
      <c r="I1968" s="38">
        <v>0</v>
      </c>
      <c r="J1968" s="39">
        <v>0</v>
      </c>
      <c r="K1968" s="45">
        <v>0</v>
      </c>
      <c r="L1968" s="46">
        <v>48.688545227050803</v>
      </c>
      <c r="M1968" s="46">
        <v>89.473800659179702</v>
      </c>
      <c r="N1968" s="38">
        <v>0</v>
      </c>
      <c r="O1968" s="38">
        <v>13.2469635009766</v>
      </c>
      <c r="P1968" s="42">
        <v>0</v>
      </c>
      <c r="Q1968" s="43">
        <v>1</v>
      </c>
      <c r="R1968" s="79">
        <v>31</v>
      </c>
      <c r="S1968" s="44">
        <v>1</v>
      </c>
      <c r="T1968" s="80">
        <v>7.5</v>
      </c>
      <c r="U1968" s="81">
        <v>0.222</v>
      </c>
      <c r="V1968" s="82">
        <v>0</v>
      </c>
      <c r="W1968" s="91">
        <v>45.62</v>
      </c>
      <c r="X1968" s="93">
        <v>1</v>
      </c>
    </row>
    <row r="1969" spans="1:24" x14ac:dyDescent="0.3">
      <c r="A1969" s="31">
        <v>3144</v>
      </c>
      <c r="B1969" s="32" t="s">
        <v>1939</v>
      </c>
      <c r="C1969" s="33">
        <v>162.03279193086999</v>
      </c>
      <c r="D1969" s="42">
        <v>1</v>
      </c>
      <c r="E1969" s="35">
        <v>8.7203884124755895</v>
      </c>
      <c r="F1969" s="45">
        <v>0</v>
      </c>
      <c r="G1969" s="37">
        <v>63.949510097503648</v>
      </c>
      <c r="H1969" s="38">
        <v>0</v>
      </c>
      <c r="I1969" s="38">
        <v>0</v>
      </c>
      <c r="J1969" s="39">
        <v>0</v>
      </c>
      <c r="K1969" s="45">
        <v>0</v>
      </c>
      <c r="L1969" s="46">
        <v>28.5054836273193</v>
      </c>
      <c r="M1969" s="46">
        <v>74.417556762695298</v>
      </c>
      <c r="N1969" s="38">
        <v>0</v>
      </c>
      <c r="O1969" s="38">
        <v>15.6398630142212</v>
      </c>
      <c r="P1969" s="42">
        <v>0</v>
      </c>
      <c r="Q1969" s="43">
        <v>1</v>
      </c>
      <c r="R1969" s="79">
        <v>34</v>
      </c>
      <c r="S1969" s="44">
        <v>1</v>
      </c>
      <c r="T1969" s="80">
        <v>4.7</v>
      </c>
      <c r="U1969" s="81">
        <v>0.22500000000000001</v>
      </c>
      <c r="V1969" s="82">
        <v>0</v>
      </c>
      <c r="W1969" s="91">
        <v>56.35</v>
      </c>
      <c r="X1969" s="93">
        <v>1</v>
      </c>
    </row>
    <row r="1970" spans="1:24" x14ac:dyDescent="0.3">
      <c r="A1970" s="31">
        <v>3145</v>
      </c>
      <c r="B1970" s="32" t="s">
        <v>1940</v>
      </c>
      <c r="C1970" s="33">
        <v>83.4776862432537</v>
      </c>
      <c r="D1970" s="42">
        <v>1</v>
      </c>
      <c r="E1970" s="35">
        <v>0</v>
      </c>
      <c r="F1970" s="45">
        <v>0</v>
      </c>
      <c r="G1970" s="37">
        <v>71.760457992553697</v>
      </c>
      <c r="H1970" s="38">
        <v>0</v>
      </c>
      <c r="I1970" s="38">
        <v>0</v>
      </c>
      <c r="J1970" s="39">
        <v>0</v>
      </c>
      <c r="K1970" s="45">
        <v>0</v>
      </c>
      <c r="L1970" s="46">
        <v>70.295318603515597</v>
      </c>
      <c r="M1970" s="46">
        <v>90.405281066894503</v>
      </c>
      <c r="N1970" s="38">
        <v>0</v>
      </c>
      <c r="O1970" s="38">
        <v>14.5896911621094</v>
      </c>
      <c r="P1970" s="42">
        <v>0</v>
      </c>
      <c r="Q1970" s="43">
        <v>1</v>
      </c>
      <c r="R1970" s="79">
        <v>30</v>
      </c>
      <c r="S1970" s="44">
        <v>1</v>
      </c>
      <c r="T1970" s="80">
        <v>6.4</v>
      </c>
      <c r="U1970" s="81">
        <v>0.22500000000000001</v>
      </c>
      <c r="V1970" s="82">
        <v>0</v>
      </c>
      <c r="W1970" s="91">
        <v>73.61</v>
      </c>
      <c r="X1970" s="93">
        <v>1</v>
      </c>
    </row>
    <row r="1971" spans="1:24" x14ac:dyDescent="0.3">
      <c r="A1971" s="31">
        <v>3146</v>
      </c>
      <c r="B1971" s="32" t="s">
        <v>1941</v>
      </c>
      <c r="C1971" s="33">
        <v>71.891604838647908</v>
      </c>
      <c r="D1971" s="42">
        <v>1</v>
      </c>
      <c r="E1971" s="35">
        <v>4.5315279960632298</v>
      </c>
      <c r="F1971" s="45">
        <v>0</v>
      </c>
      <c r="G1971" s="37">
        <v>59.536147117614803</v>
      </c>
      <c r="H1971" s="38">
        <v>0</v>
      </c>
      <c r="I1971" s="38">
        <v>0</v>
      </c>
      <c r="J1971" s="39">
        <v>0</v>
      </c>
      <c r="K1971" s="45">
        <v>0</v>
      </c>
      <c r="L1971" s="46">
        <v>45.641120910644503</v>
      </c>
      <c r="M1971" s="46">
        <v>67.089035034179702</v>
      </c>
      <c r="N1971" s="38">
        <v>0</v>
      </c>
      <c r="O1971" s="38">
        <v>6.4171800613403303</v>
      </c>
      <c r="P1971" s="42">
        <v>0</v>
      </c>
      <c r="Q1971" s="43">
        <v>1</v>
      </c>
      <c r="R1971" s="79">
        <v>32</v>
      </c>
      <c r="S1971" s="44">
        <v>1</v>
      </c>
      <c r="T1971" s="80">
        <v>5.6</v>
      </c>
      <c r="U1971" s="81">
        <v>0.221</v>
      </c>
      <c r="V1971" s="82">
        <v>0</v>
      </c>
      <c r="W1971" s="91">
        <v>58.11</v>
      </c>
      <c r="X1971" s="93">
        <v>1</v>
      </c>
    </row>
    <row r="1972" spans="1:24" x14ac:dyDescent="0.3">
      <c r="A1972" s="31">
        <v>3147</v>
      </c>
      <c r="B1972" s="32" t="s">
        <v>1942</v>
      </c>
      <c r="C1972" s="33">
        <v>185.07432578609601</v>
      </c>
      <c r="D1972" s="42">
        <v>1</v>
      </c>
      <c r="E1972" s="35">
        <v>29.173341751098601</v>
      </c>
      <c r="F1972" s="45">
        <v>0</v>
      </c>
      <c r="G1972" s="37">
        <v>85.659966468811092</v>
      </c>
      <c r="H1972" s="38">
        <v>0</v>
      </c>
      <c r="I1972" s="38">
        <v>0</v>
      </c>
      <c r="J1972" s="39">
        <v>0</v>
      </c>
      <c r="K1972" s="45">
        <v>0</v>
      </c>
      <c r="L1972" s="46">
        <v>63.025226593017599</v>
      </c>
      <c r="M1972" s="46">
        <v>92.783752441406307</v>
      </c>
      <c r="N1972" s="38">
        <v>0</v>
      </c>
      <c r="O1972" s="38">
        <v>5.6095638275146502</v>
      </c>
      <c r="P1972" s="42">
        <v>0</v>
      </c>
      <c r="Q1972" s="43">
        <v>1</v>
      </c>
      <c r="R1972" s="79">
        <v>30</v>
      </c>
      <c r="S1972" s="44">
        <v>1</v>
      </c>
      <c r="T1972" s="80">
        <v>10.3</v>
      </c>
      <c r="U1972" s="81">
        <v>0.216</v>
      </c>
      <c r="V1972" s="82">
        <v>0</v>
      </c>
      <c r="W1972" s="91">
        <v>67.27</v>
      </c>
      <c r="X1972" s="93">
        <v>1</v>
      </c>
    </row>
    <row r="1973" spans="1:24" x14ac:dyDescent="0.3">
      <c r="A1973" s="31">
        <v>3148</v>
      </c>
      <c r="B1973" s="32" t="s">
        <v>1943</v>
      </c>
      <c r="C1973" s="33">
        <v>145.72677093871499</v>
      </c>
      <c r="D1973" s="42">
        <v>1</v>
      </c>
      <c r="E1973" s="35">
        <v>67.310333251953097</v>
      </c>
      <c r="F1973" s="45">
        <v>0</v>
      </c>
      <c r="G1973" s="37">
        <v>66.635966300964299</v>
      </c>
      <c r="H1973" s="38">
        <v>0</v>
      </c>
      <c r="I1973" s="38">
        <v>0</v>
      </c>
      <c r="J1973" s="39">
        <v>0</v>
      </c>
      <c r="K1973" s="45">
        <v>0</v>
      </c>
      <c r="L1973" s="46">
        <v>33.521675109863303</v>
      </c>
      <c r="M1973" s="46">
        <v>93.783180236816406</v>
      </c>
      <c r="N1973" s="38">
        <v>0</v>
      </c>
      <c r="O1973" s="38">
        <v>14.190742492675801</v>
      </c>
      <c r="P1973" s="42">
        <v>0</v>
      </c>
      <c r="Q1973" s="43">
        <v>1</v>
      </c>
      <c r="R1973" s="79">
        <v>32</v>
      </c>
      <c r="S1973" s="44">
        <v>1</v>
      </c>
      <c r="T1973" s="80">
        <v>5.9</v>
      </c>
      <c r="U1973" s="81">
        <v>0.215</v>
      </c>
      <c r="V1973" s="82">
        <v>0</v>
      </c>
      <c r="W1973" s="91">
        <v>81.59</v>
      </c>
      <c r="X1973" s="93">
        <v>1</v>
      </c>
    </row>
    <row r="1974" spans="1:24" x14ac:dyDescent="0.3">
      <c r="A1974" s="31">
        <v>3149</v>
      </c>
      <c r="B1974" s="32" t="s">
        <v>1944</v>
      </c>
      <c r="C1974" s="33">
        <v>188.24701651910399</v>
      </c>
      <c r="D1974" s="42">
        <v>1</v>
      </c>
      <c r="E1974" s="35">
        <v>84.165985107421903</v>
      </c>
      <c r="F1974" s="45">
        <v>0</v>
      </c>
      <c r="G1974" s="37">
        <v>71.405387878417997</v>
      </c>
      <c r="H1974" s="38">
        <v>0</v>
      </c>
      <c r="I1974" s="38">
        <v>0</v>
      </c>
      <c r="J1974" s="39">
        <v>0</v>
      </c>
      <c r="K1974" s="45">
        <v>0</v>
      </c>
      <c r="L1974" s="46">
        <v>44.561634063720703</v>
      </c>
      <c r="M1974" s="46">
        <v>94.792640686035199</v>
      </c>
      <c r="N1974" s="38">
        <v>0</v>
      </c>
      <c r="O1974" s="38">
        <v>13.627064704895</v>
      </c>
      <c r="P1974" s="42">
        <v>0</v>
      </c>
      <c r="Q1974" s="43">
        <v>1</v>
      </c>
      <c r="R1974" s="79">
        <v>29</v>
      </c>
      <c r="S1974" s="44">
        <v>1</v>
      </c>
      <c r="T1974" s="80">
        <v>7.3</v>
      </c>
      <c r="U1974" s="81">
        <v>0.20599999999999999</v>
      </c>
      <c r="V1974" s="82">
        <v>0</v>
      </c>
      <c r="W1974" s="91">
        <v>82.21</v>
      </c>
      <c r="X1974" s="93">
        <v>1</v>
      </c>
    </row>
    <row r="1975" spans="1:24" x14ac:dyDescent="0.3">
      <c r="A1975" s="31">
        <v>3150</v>
      </c>
      <c r="B1975" s="32" t="s">
        <v>1945</v>
      </c>
      <c r="C1975" s="33">
        <v>307.24446940410195</v>
      </c>
      <c r="D1975" s="42">
        <v>1</v>
      </c>
      <c r="E1975" s="35">
        <v>91.875251770019503</v>
      </c>
      <c r="F1975" s="45">
        <v>0</v>
      </c>
      <c r="G1975" s="37">
        <v>66.754616737365794</v>
      </c>
      <c r="H1975" s="38">
        <v>0</v>
      </c>
      <c r="I1975" s="38">
        <v>0</v>
      </c>
      <c r="J1975" s="39">
        <v>0</v>
      </c>
      <c r="K1975" s="45">
        <v>0</v>
      </c>
      <c r="L1975" s="46">
        <v>27.0731716156006</v>
      </c>
      <c r="M1975" s="46">
        <v>97.376670837402301</v>
      </c>
      <c r="N1975" s="38">
        <v>0</v>
      </c>
      <c r="O1975" s="38">
        <v>15.651649475097701</v>
      </c>
      <c r="P1975" s="42">
        <v>0</v>
      </c>
      <c r="Q1975" s="43">
        <v>1</v>
      </c>
      <c r="R1975" s="79">
        <v>31</v>
      </c>
      <c r="S1975" s="44">
        <v>1</v>
      </c>
      <c r="T1975" s="80">
        <v>6.5</v>
      </c>
      <c r="U1975" s="81">
        <v>0.21199999999999999</v>
      </c>
      <c r="V1975" s="82">
        <v>0</v>
      </c>
      <c r="W1975" s="91">
        <v>70.44</v>
      </c>
      <c r="X1975" s="93">
        <v>1</v>
      </c>
    </row>
    <row r="1976" spans="1:24" x14ac:dyDescent="0.3">
      <c r="A1976" s="31">
        <v>3151</v>
      </c>
      <c r="B1976" s="32" t="s">
        <v>1946</v>
      </c>
      <c r="C1976" s="33">
        <v>236.033412220961</v>
      </c>
      <c r="D1976" s="42">
        <v>1</v>
      </c>
      <c r="E1976" s="35">
        <v>50.124782562255902</v>
      </c>
      <c r="F1976" s="45">
        <v>0</v>
      </c>
      <c r="G1976" s="37">
        <v>67.004648208618107</v>
      </c>
      <c r="H1976" s="38">
        <v>0</v>
      </c>
      <c r="I1976" s="38">
        <v>0</v>
      </c>
      <c r="J1976" s="39">
        <v>0</v>
      </c>
      <c r="K1976" s="45">
        <v>0</v>
      </c>
      <c r="L1976" s="46">
        <v>45.692623138427699</v>
      </c>
      <c r="M1976" s="46">
        <v>87.921829223632798</v>
      </c>
      <c r="N1976" s="38">
        <v>0</v>
      </c>
      <c r="O1976" s="38">
        <v>12.559273719787599</v>
      </c>
      <c r="P1976" s="42">
        <v>0</v>
      </c>
      <c r="Q1976" s="43">
        <v>1</v>
      </c>
      <c r="R1976" s="79">
        <v>32</v>
      </c>
      <c r="S1976" s="44">
        <v>1</v>
      </c>
      <c r="T1976" s="80">
        <v>8.1999999999999993</v>
      </c>
      <c r="U1976" s="81">
        <v>0.216</v>
      </c>
      <c r="V1976" s="82">
        <v>0</v>
      </c>
      <c r="W1976" s="91">
        <v>44.43</v>
      </c>
      <c r="X1976" s="93">
        <v>1</v>
      </c>
    </row>
    <row r="1977" spans="1:24" x14ac:dyDescent="0.3">
      <c r="A1977" s="31">
        <v>3152</v>
      </c>
      <c r="B1977" s="32" t="s">
        <v>1947</v>
      </c>
      <c r="C1977" s="33">
        <v>142.98155589858001</v>
      </c>
      <c r="D1977" s="42">
        <v>1</v>
      </c>
      <c r="E1977" s="35">
        <v>28.935491561889599</v>
      </c>
      <c r="F1977" s="45">
        <v>0</v>
      </c>
      <c r="G1977" s="37">
        <v>63.584695816039996</v>
      </c>
      <c r="H1977" s="38">
        <v>0</v>
      </c>
      <c r="I1977" s="38">
        <v>0</v>
      </c>
      <c r="J1977" s="39">
        <v>0</v>
      </c>
      <c r="K1977" s="45">
        <v>0</v>
      </c>
      <c r="L1977" s="46">
        <v>28.515129089355501</v>
      </c>
      <c r="M1977" s="46">
        <v>80.471122741699205</v>
      </c>
      <c r="N1977" s="38">
        <v>0</v>
      </c>
      <c r="O1977" s="38">
        <v>18.2916774749756</v>
      </c>
      <c r="P1977" s="42">
        <v>0</v>
      </c>
      <c r="Q1977" s="43">
        <v>1</v>
      </c>
      <c r="R1977" s="79">
        <v>29</v>
      </c>
      <c r="S1977" s="44">
        <v>1</v>
      </c>
      <c r="T1977" s="80">
        <v>6.4</v>
      </c>
      <c r="U1977" s="81">
        <v>0.216</v>
      </c>
      <c r="V1977" s="82">
        <v>0</v>
      </c>
      <c r="W1977" s="91">
        <v>68.36</v>
      </c>
      <c r="X1977" s="93">
        <v>1</v>
      </c>
    </row>
    <row r="1978" spans="1:24" x14ac:dyDescent="0.3">
      <c r="A1978" s="31">
        <v>3153</v>
      </c>
      <c r="B1978" s="32" t="s">
        <v>1948</v>
      </c>
      <c r="C1978" s="33">
        <v>117.247905550742</v>
      </c>
      <c r="D1978" s="42">
        <v>1</v>
      </c>
      <c r="E1978" s="35">
        <v>32.196784973144503</v>
      </c>
      <c r="F1978" s="45">
        <v>0</v>
      </c>
      <c r="G1978" s="37">
        <v>61</v>
      </c>
      <c r="H1978" s="38">
        <v>0</v>
      </c>
      <c r="I1978" s="38">
        <v>0</v>
      </c>
      <c r="J1978" s="39">
        <v>0</v>
      </c>
      <c r="K1978" s="45">
        <v>0</v>
      </c>
      <c r="L1978" s="46">
        <v>37.386100769042997</v>
      </c>
      <c r="M1978" s="46">
        <v>82.734886169433594</v>
      </c>
      <c r="N1978" s="38">
        <v>0</v>
      </c>
      <c r="O1978" s="38">
        <v>17.767030715942401</v>
      </c>
      <c r="P1978" s="42">
        <v>0</v>
      </c>
      <c r="Q1978" s="43">
        <v>1</v>
      </c>
      <c r="R1978" s="79">
        <v>32</v>
      </c>
      <c r="S1978" s="44">
        <v>1</v>
      </c>
      <c r="T1978" s="80">
        <v>6.4</v>
      </c>
      <c r="U1978" s="81">
        <v>0.216</v>
      </c>
      <c r="V1978" s="82">
        <v>0</v>
      </c>
      <c r="W1978" s="91">
        <v>58.75</v>
      </c>
      <c r="X1978" s="93">
        <v>1</v>
      </c>
    </row>
    <row r="1979" spans="1:24" x14ac:dyDescent="0.3">
      <c r="A1979" s="31">
        <v>3154</v>
      </c>
      <c r="B1979" s="32" t="s">
        <v>1949</v>
      </c>
      <c r="C1979" s="33">
        <v>621.63963031416495</v>
      </c>
      <c r="D1979" s="42">
        <v>1</v>
      </c>
      <c r="E1979" s="35">
        <v>7.3720355033874503</v>
      </c>
      <c r="F1979" s="45">
        <v>0</v>
      </c>
      <c r="G1979" s="37">
        <v>59.633407115936301</v>
      </c>
      <c r="H1979" s="38">
        <v>0</v>
      </c>
      <c r="I1979" s="38">
        <v>0</v>
      </c>
      <c r="J1979" s="39">
        <v>0</v>
      </c>
      <c r="K1979" s="45">
        <v>0</v>
      </c>
      <c r="L1979" s="46">
        <v>36.053176879882798</v>
      </c>
      <c r="M1979" s="46">
        <v>74.233947753906307</v>
      </c>
      <c r="N1979" s="38">
        <v>0</v>
      </c>
      <c r="O1979" s="38">
        <v>17.9769477844238</v>
      </c>
      <c r="P1979" s="42">
        <v>0</v>
      </c>
      <c r="Q1979" s="43">
        <v>1</v>
      </c>
      <c r="R1979" s="79">
        <v>32</v>
      </c>
      <c r="S1979" s="44">
        <v>1</v>
      </c>
      <c r="T1979" s="80">
        <v>7.1</v>
      </c>
      <c r="U1979" s="81">
        <v>0.23200000000000001</v>
      </c>
      <c r="V1979" s="82">
        <v>0</v>
      </c>
      <c r="W1979" s="91">
        <v>58.68</v>
      </c>
      <c r="X1979" s="93">
        <v>1</v>
      </c>
    </row>
    <row r="1980" spans="1:24" x14ac:dyDescent="0.3">
      <c r="A1980" s="31">
        <v>3155</v>
      </c>
      <c r="B1980" s="32" t="s">
        <v>1950</v>
      </c>
      <c r="C1980" s="33">
        <v>99.992030500509301</v>
      </c>
      <c r="D1980" s="42">
        <v>1</v>
      </c>
      <c r="E1980" s="35">
        <v>1.8255280330777199E-2</v>
      </c>
      <c r="F1980" s="45">
        <v>0</v>
      </c>
      <c r="G1980" s="37">
        <v>61</v>
      </c>
      <c r="H1980" s="38">
        <v>0</v>
      </c>
      <c r="I1980" s="38">
        <v>0</v>
      </c>
      <c r="J1980" s="39">
        <v>0</v>
      </c>
      <c r="K1980" s="45">
        <v>0</v>
      </c>
      <c r="L1980" s="46">
        <v>25.786808013916001</v>
      </c>
      <c r="M1980" s="46">
        <v>71.056854248046903</v>
      </c>
      <c r="N1980" s="38">
        <v>0</v>
      </c>
      <c r="O1980" s="38">
        <v>18.700740814208999</v>
      </c>
      <c r="P1980" s="42">
        <v>0</v>
      </c>
      <c r="Q1980" s="43">
        <v>1</v>
      </c>
      <c r="R1980" s="79">
        <v>32</v>
      </c>
      <c r="S1980" s="44">
        <v>1</v>
      </c>
      <c r="T1980" s="80">
        <v>6.2</v>
      </c>
      <c r="U1980" s="81">
        <v>0.245</v>
      </c>
      <c r="V1980" s="82">
        <v>0</v>
      </c>
      <c r="W1980" s="91">
        <v>75.48</v>
      </c>
      <c r="X1980" s="93">
        <v>1</v>
      </c>
    </row>
    <row r="1981" spans="1:24" x14ac:dyDescent="0.3">
      <c r="A1981" s="31">
        <v>3156</v>
      </c>
      <c r="B1981" s="32" t="s">
        <v>1951</v>
      </c>
      <c r="C1981" s="33">
        <v>268.933182593195</v>
      </c>
      <c r="D1981" s="42">
        <v>1</v>
      </c>
      <c r="E1981" s="35">
        <v>49.275848388671903</v>
      </c>
      <c r="F1981" s="45">
        <v>0</v>
      </c>
      <c r="G1981" s="37">
        <v>63.217542648315487</v>
      </c>
      <c r="H1981" s="38">
        <v>0</v>
      </c>
      <c r="I1981" s="38">
        <v>0</v>
      </c>
      <c r="J1981" s="39">
        <v>0</v>
      </c>
      <c r="K1981" s="45">
        <v>0</v>
      </c>
      <c r="L1981" s="46">
        <v>27.138002395629901</v>
      </c>
      <c r="M1981" s="46">
        <v>84.951881408691406</v>
      </c>
      <c r="N1981" s="38">
        <v>0</v>
      </c>
      <c r="O1981" s="38">
        <v>14.6010122299194</v>
      </c>
      <c r="P1981" s="42">
        <v>0</v>
      </c>
      <c r="Q1981" s="43">
        <v>1</v>
      </c>
      <c r="R1981" s="79">
        <v>31</v>
      </c>
      <c r="S1981" s="44">
        <v>1</v>
      </c>
      <c r="T1981" s="80">
        <v>5</v>
      </c>
      <c r="U1981" s="81">
        <v>0.247</v>
      </c>
      <c r="V1981" s="82">
        <v>0</v>
      </c>
      <c r="W1981" s="91">
        <v>64.8</v>
      </c>
      <c r="X1981" s="93">
        <v>1</v>
      </c>
    </row>
    <row r="1982" spans="1:24" x14ac:dyDescent="0.3">
      <c r="A1982" s="31">
        <v>3157</v>
      </c>
      <c r="B1982" s="32" t="s">
        <v>1952</v>
      </c>
      <c r="C1982" s="33">
        <v>168.53207370729399</v>
      </c>
      <c r="D1982" s="42">
        <v>1</v>
      </c>
      <c r="E1982" s="35">
        <v>96.744743347167997</v>
      </c>
      <c r="F1982" s="45">
        <v>0</v>
      </c>
      <c r="G1982" s="37">
        <v>61</v>
      </c>
      <c r="H1982" s="38">
        <v>0</v>
      </c>
      <c r="I1982" s="38">
        <v>0</v>
      </c>
      <c r="J1982" s="39">
        <v>0</v>
      </c>
      <c r="K1982" s="45">
        <v>0</v>
      </c>
      <c r="L1982" s="46">
        <v>22.233528137206999</v>
      </c>
      <c r="M1982" s="46">
        <v>98.769706726074205</v>
      </c>
      <c r="N1982" s="38">
        <v>0</v>
      </c>
      <c r="O1982" s="38">
        <v>13.918077468872101</v>
      </c>
      <c r="P1982" s="42">
        <v>0</v>
      </c>
      <c r="Q1982" s="43">
        <v>1</v>
      </c>
      <c r="R1982" s="79">
        <v>30</v>
      </c>
      <c r="S1982" s="44">
        <v>1</v>
      </c>
      <c r="T1982" s="80">
        <v>5.2</v>
      </c>
      <c r="U1982" s="81">
        <v>0.24299999999999999</v>
      </c>
      <c r="V1982" s="82">
        <v>0</v>
      </c>
      <c r="W1982" s="91">
        <v>80.48</v>
      </c>
      <c r="X1982" s="93">
        <v>1</v>
      </c>
    </row>
    <row r="1983" spans="1:24" x14ac:dyDescent="0.3">
      <c r="A1983" s="31">
        <v>3158</v>
      </c>
      <c r="B1983" s="32" t="s">
        <v>1953</v>
      </c>
      <c r="C1983" s="33">
        <v>484.19454196800598</v>
      </c>
      <c r="D1983" s="42">
        <v>1</v>
      </c>
      <c r="E1983" s="35">
        <v>78.47119140625</v>
      </c>
      <c r="F1983" s="45">
        <v>0</v>
      </c>
      <c r="G1983" s="37">
        <v>61.440422892570446</v>
      </c>
      <c r="H1983" s="38">
        <v>0</v>
      </c>
      <c r="I1983" s="38">
        <v>0</v>
      </c>
      <c r="J1983" s="39">
        <v>0</v>
      </c>
      <c r="K1983" s="45">
        <v>0</v>
      </c>
      <c r="L1983" s="46">
        <v>23.8658256530762</v>
      </c>
      <c r="M1983" s="46">
        <v>94.636734008789105</v>
      </c>
      <c r="N1983" s="38">
        <v>0</v>
      </c>
      <c r="O1983" s="38">
        <v>17.576499938964801</v>
      </c>
      <c r="P1983" s="42">
        <v>0</v>
      </c>
      <c r="Q1983" s="43">
        <v>1</v>
      </c>
      <c r="R1983" s="79">
        <v>32</v>
      </c>
      <c r="S1983" s="44">
        <v>1</v>
      </c>
      <c r="T1983" s="80">
        <v>5.8</v>
      </c>
      <c r="U1983" s="81">
        <v>0.23400000000000001</v>
      </c>
      <c r="V1983" s="82">
        <v>0</v>
      </c>
      <c r="W1983" s="91">
        <v>77.08</v>
      </c>
      <c r="X1983" s="93">
        <v>1</v>
      </c>
    </row>
    <row r="1984" spans="1:24" x14ac:dyDescent="0.3">
      <c r="A1984" s="31">
        <v>3159</v>
      </c>
      <c r="B1984" s="32" t="s">
        <v>1954</v>
      </c>
      <c r="C1984" s="33">
        <v>790.95134460417796</v>
      </c>
      <c r="D1984" s="42">
        <v>1</v>
      </c>
      <c r="E1984" s="35">
        <v>97.6009521484375</v>
      </c>
      <c r="F1984" s="45">
        <v>0</v>
      </c>
      <c r="G1984" s="37">
        <v>55.841155260801315</v>
      </c>
      <c r="H1984" s="38">
        <v>0</v>
      </c>
      <c r="I1984" s="38">
        <v>0</v>
      </c>
      <c r="J1984" s="39">
        <v>0</v>
      </c>
      <c r="K1984" s="45">
        <v>0</v>
      </c>
      <c r="L1984" s="46">
        <v>10.995582580566399</v>
      </c>
      <c r="M1984" s="46">
        <v>99.531265258789105</v>
      </c>
      <c r="N1984" s="38">
        <v>0</v>
      </c>
      <c r="O1984" s="38">
        <v>8.8584108352661097</v>
      </c>
      <c r="P1984" s="42">
        <v>0</v>
      </c>
      <c r="Q1984" s="43">
        <v>1</v>
      </c>
      <c r="R1984" s="79">
        <v>32</v>
      </c>
      <c r="S1984" s="44">
        <v>1</v>
      </c>
      <c r="T1984" s="80">
        <v>5.3</v>
      </c>
      <c r="U1984" s="81">
        <v>0.22700000000000001</v>
      </c>
      <c r="V1984" s="82">
        <v>0</v>
      </c>
      <c r="W1984" s="91">
        <v>67.709999999999994</v>
      </c>
      <c r="X1984" s="93">
        <v>1</v>
      </c>
    </row>
    <row r="1985" spans="1:24" x14ac:dyDescent="0.3">
      <c r="A1985" s="31">
        <v>3160</v>
      </c>
      <c r="B1985" s="32" t="s">
        <v>1955</v>
      </c>
      <c r="C1985" s="33">
        <v>199.21537746772998</v>
      </c>
      <c r="D1985" s="42">
        <v>1</v>
      </c>
      <c r="E1985" s="35">
        <v>99.013641357421903</v>
      </c>
      <c r="F1985" s="45">
        <v>0</v>
      </c>
      <c r="G1985" s="37">
        <v>61</v>
      </c>
      <c r="H1985" s="38">
        <v>0</v>
      </c>
      <c r="I1985" s="38">
        <v>0</v>
      </c>
      <c r="J1985" s="39">
        <v>0</v>
      </c>
      <c r="K1985" s="45">
        <v>0</v>
      </c>
      <c r="L1985" s="46">
        <v>10.749413490295399</v>
      </c>
      <c r="M1985" s="46">
        <v>99.682388305664105</v>
      </c>
      <c r="N1985" s="38">
        <v>0</v>
      </c>
      <c r="O1985" s="38">
        <v>8.7546243667602504</v>
      </c>
      <c r="P1985" s="42">
        <v>0</v>
      </c>
      <c r="Q1985" s="43">
        <v>1</v>
      </c>
      <c r="R1985" s="79">
        <v>30</v>
      </c>
      <c r="S1985" s="44">
        <v>1</v>
      </c>
      <c r="T1985" s="80">
        <v>5.4</v>
      </c>
      <c r="U1985" s="81">
        <v>0.223</v>
      </c>
      <c r="V1985" s="82">
        <v>0</v>
      </c>
      <c r="W1985" s="91">
        <v>53.5</v>
      </c>
      <c r="X1985" s="93">
        <v>1</v>
      </c>
    </row>
    <row r="1986" spans="1:24" x14ac:dyDescent="0.3">
      <c r="A1986" s="31">
        <v>3161</v>
      </c>
      <c r="B1986" s="32" t="s">
        <v>1956</v>
      </c>
      <c r="C1986" s="33">
        <v>123.562594640623</v>
      </c>
      <c r="D1986" s="42">
        <v>1</v>
      </c>
      <c r="E1986" s="35">
        <v>48.419857025146499</v>
      </c>
      <c r="F1986" s="45">
        <v>0</v>
      </c>
      <c r="G1986" s="37">
        <v>64.002193927764878</v>
      </c>
      <c r="H1986" s="38">
        <v>0</v>
      </c>
      <c r="I1986" s="38">
        <v>0</v>
      </c>
      <c r="J1986" s="39">
        <v>0</v>
      </c>
      <c r="K1986" s="45">
        <v>0</v>
      </c>
      <c r="L1986" s="46">
        <v>41.3299369812012</v>
      </c>
      <c r="M1986" s="46">
        <v>91.040924072265597</v>
      </c>
      <c r="N1986" s="38">
        <v>0</v>
      </c>
      <c r="O1986" s="38">
        <v>14.3621921539307</v>
      </c>
      <c r="P1986" s="42">
        <v>0</v>
      </c>
      <c r="Q1986" s="43">
        <v>1</v>
      </c>
      <c r="R1986" s="79">
        <v>31</v>
      </c>
      <c r="S1986" s="44">
        <v>1</v>
      </c>
      <c r="T1986" s="80">
        <v>7.5</v>
      </c>
      <c r="U1986" s="81">
        <v>0.224</v>
      </c>
      <c r="V1986" s="82">
        <v>0</v>
      </c>
      <c r="W1986" s="91">
        <v>77.62</v>
      </c>
      <c r="X1986" s="93">
        <v>1</v>
      </c>
    </row>
    <row r="1987" spans="1:24" x14ac:dyDescent="0.3">
      <c r="A1987" s="31">
        <v>3162</v>
      </c>
      <c r="B1987" s="32" t="s">
        <v>1957</v>
      </c>
      <c r="C1987" s="33">
        <v>79.609232506533502</v>
      </c>
      <c r="D1987" s="42">
        <v>1</v>
      </c>
      <c r="E1987" s="35">
        <v>97.947219848632798</v>
      </c>
      <c r="F1987" s="45">
        <v>0</v>
      </c>
      <c r="G1987" s="37">
        <v>63.287788867950447</v>
      </c>
      <c r="H1987" s="38">
        <v>0</v>
      </c>
      <c r="I1987" s="38">
        <v>0</v>
      </c>
      <c r="J1987" s="39">
        <v>0</v>
      </c>
      <c r="K1987" s="45">
        <v>0</v>
      </c>
      <c r="L1987" s="46">
        <v>36.611045837402301</v>
      </c>
      <c r="M1987" s="46">
        <v>99.641151428222699</v>
      </c>
      <c r="N1987" s="38">
        <v>0</v>
      </c>
      <c r="O1987" s="38">
        <v>16.709173202514599</v>
      </c>
      <c r="P1987" s="42">
        <v>0</v>
      </c>
      <c r="Q1987" s="43">
        <v>1</v>
      </c>
      <c r="R1987" s="79">
        <v>31</v>
      </c>
      <c r="S1987" s="44">
        <v>1</v>
      </c>
      <c r="T1987" s="80">
        <v>7.2</v>
      </c>
      <c r="U1987" s="81">
        <v>0.23799999999999999</v>
      </c>
      <c r="V1987" s="82">
        <v>0</v>
      </c>
      <c r="W1987" s="91">
        <v>52.22</v>
      </c>
      <c r="X1987" s="93">
        <v>1</v>
      </c>
    </row>
    <row r="1988" spans="1:24" x14ac:dyDescent="0.3">
      <c r="A1988" s="31">
        <v>3163</v>
      </c>
      <c r="B1988" s="32" t="s">
        <v>1958</v>
      </c>
      <c r="C1988" s="33">
        <v>93.000661754165407</v>
      </c>
      <c r="D1988" s="42">
        <v>1</v>
      </c>
      <c r="E1988" s="35">
        <v>100</v>
      </c>
      <c r="F1988" s="45">
        <v>0</v>
      </c>
      <c r="G1988" s="37">
        <v>62.476937770843527</v>
      </c>
      <c r="H1988" s="38">
        <v>0</v>
      </c>
      <c r="I1988" s="38">
        <v>0</v>
      </c>
      <c r="J1988" s="39">
        <v>0</v>
      </c>
      <c r="K1988" s="45">
        <v>0</v>
      </c>
      <c r="L1988" s="46">
        <v>44.298130035400398</v>
      </c>
      <c r="M1988" s="46">
        <v>100</v>
      </c>
      <c r="N1988" s="38">
        <v>0</v>
      </c>
      <c r="O1988" s="38">
        <v>18.028959274291999</v>
      </c>
      <c r="P1988" s="42">
        <v>0</v>
      </c>
      <c r="Q1988" s="43">
        <v>1</v>
      </c>
      <c r="R1988" s="79">
        <v>28</v>
      </c>
      <c r="S1988" s="44">
        <v>1</v>
      </c>
      <c r="T1988" s="80">
        <v>9</v>
      </c>
      <c r="U1988" s="81">
        <v>0.23899999999999999</v>
      </c>
      <c r="V1988" s="82">
        <v>0</v>
      </c>
      <c r="W1988" s="91">
        <v>72.78</v>
      </c>
      <c r="X1988" s="93">
        <v>1</v>
      </c>
    </row>
    <row r="1989" spans="1:24" x14ac:dyDescent="0.3">
      <c r="A1989" s="31">
        <v>3164</v>
      </c>
      <c r="B1989" s="32" t="s">
        <v>1959</v>
      </c>
      <c r="C1989" s="33">
        <v>419.59719021226402</v>
      </c>
      <c r="D1989" s="42">
        <v>1</v>
      </c>
      <c r="E1989" s="35">
        <v>100</v>
      </c>
      <c r="F1989" s="45">
        <v>0</v>
      </c>
      <c r="G1989" s="37">
        <v>62.233014106750495</v>
      </c>
      <c r="H1989" s="38">
        <v>0</v>
      </c>
      <c r="I1989" s="38">
        <v>0</v>
      </c>
      <c r="J1989" s="39">
        <v>0</v>
      </c>
      <c r="K1989" s="45">
        <v>0</v>
      </c>
      <c r="L1989" s="46">
        <v>22.0384197235107</v>
      </c>
      <c r="M1989" s="46">
        <v>100</v>
      </c>
      <c r="N1989" s="38">
        <v>0</v>
      </c>
      <c r="O1989" s="38">
        <v>13.239977836608899</v>
      </c>
      <c r="P1989" s="42">
        <v>0</v>
      </c>
      <c r="Q1989" s="43">
        <v>1</v>
      </c>
      <c r="R1989" s="79">
        <v>32</v>
      </c>
      <c r="S1989" s="44">
        <v>1</v>
      </c>
      <c r="T1989" s="80">
        <v>5.5</v>
      </c>
      <c r="U1989" s="81">
        <v>0.245</v>
      </c>
      <c r="V1989" s="82">
        <v>0</v>
      </c>
      <c r="W1989" s="91">
        <v>70.13</v>
      </c>
      <c r="X1989" s="93">
        <v>1</v>
      </c>
    </row>
    <row r="1990" spans="1:24" x14ac:dyDescent="0.3">
      <c r="A1990" s="31">
        <v>3165</v>
      </c>
      <c r="B1990" s="32" t="s">
        <v>317</v>
      </c>
      <c r="C1990" s="33">
        <v>44.757858233649898</v>
      </c>
      <c r="D1990" s="42">
        <v>1</v>
      </c>
      <c r="E1990" s="35">
        <v>100</v>
      </c>
      <c r="F1990" s="45">
        <v>0</v>
      </c>
      <c r="G1990" s="37">
        <v>61</v>
      </c>
      <c r="H1990" s="38">
        <v>0</v>
      </c>
      <c r="I1990" s="38">
        <v>0</v>
      </c>
      <c r="J1990" s="39">
        <v>0</v>
      </c>
      <c r="K1990" s="45">
        <v>0</v>
      </c>
      <c r="L1990" s="46">
        <v>11.125901222229</v>
      </c>
      <c r="M1990" s="46">
        <v>99.999992370605497</v>
      </c>
      <c r="N1990" s="38">
        <v>0</v>
      </c>
      <c r="O1990" s="38">
        <v>7.8718891143798801</v>
      </c>
      <c r="P1990" s="42">
        <v>0</v>
      </c>
      <c r="Q1990" s="43">
        <v>1</v>
      </c>
      <c r="R1990" s="79">
        <v>32</v>
      </c>
      <c r="S1990" s="44">
        <v>1</v>
      </c>
      <c r="T1990" s="80">
        <v>6.4</v>
      </c>
      <c r="U1990" s="81">
        <v>0.25</v>
      </c>
      <c r="V1990" s="82">
        <v>0</v>
      </c>
      <c r="W1990" s="91">
        <v>78.14</v>
      </c>
      <c r="X1990" s="93">
        <v>1</v>
      </c>
    </row>
    <row r="1991" spans="1:24" x14ac:dyDescent="0.3">
      <c r="A1991" s="31">
        <v>3166</v>
      </c>
      <c r="B1991" s="32" t="s">
        <v>1960</v>
      </c>
      <c r="C1991" s="33">
        <v>167.14734233123698</v>
      </c>
      <c r="D1991" s="42">
        <v>1</v>
      </c>
      <c r="E1991" s="35">
        <v>100</v>
      </c>
      <c r="F1991" s="45">
        <v>0</v>
      </c>
      <c r="G1991" s="37">
        <v>61</v>
      </c>
      <c r="H1991" s="38">
        <v>0</v>
      </c>
      <c r="I1991" s="38">
        <v>0</v>
      </c>
      <c r="J1991" s="39">
        <v>0</v>
      </c>
      <c r="K1991" s="45">
        <v>0</v>
      </c>
      <c r="L1991" s="46">
        <v>9.6258964538574201</v>
      </c>
      <c r="M1991" s="46">
        <v>100.000007629395</v>
      </c>
      <c r="N1991" s="38">
        <v>0</v>
      </c>
      <c r="O1991" s="38">
        <v>13.185366630554199</v>
      </c>
      <c r="P1991" s="42">
        <v>0</v>
      </c>
      <c r="Q1991" s="43">
        <v>1</v>
      </c>
      <c r="R1991" s="79">
        <v>31</v>
      </c>
      <c r="S1991" s="44">
        <v>1</v>
      </c>
      <c r="T1991" s="80">
        <v>5.2</v>
      </c>
      <c r="U1991" s="81">
        <v>0.245</v>
      </c>
      <c r="V1991" s="82">
        <v>0</v>
      </c>
      <c r="W1991" s="91">
        <v>57.52</v>
      </c>
      <c r="X1991" s="93">
        <v>1</v>
      </c>
    </row>
    <row r="1992" spans="1:24" x14ac:dyDescent="0.3">
      <c r="A1992" s="31">
        <v>3167</v>
      </c>
      <c r="B1992" s="32" t="s">
        <v>1961</v>
      </c>
      <c r="C1992" s="33">
        <v>253.68161112509003</v>
      </c>
      <c r="D1992" s="42">
        <v>1</v>
      </c>
      <c r="E1992" s="35">
        <v>100</v>
      </c>
      <c r="F1992" s="45">
        <v>0</v>
      </c>
      <c r="G1992" s="37">
        <v>66.279885292053194</v>
      </c>
      <c r="H1992" s="38">
        <v>0</v>
      </c>
      <c r="I1992" s="38">
        <v>0</v>
      </c>
      <c r="J1992" s="39">
        <v>0</v>
      </c>
      <c r="K1992" s="45">
        <v>0</v>
      </c>
      <c r="L1992" s="46">
        <v>22.1258640289307</v>
      </c>
      <c r="M1992" s="46">
        <v>100.000007629395</v>
      </c>
      <c r="N1992" s="38">
        <v>0</v>
      </c>
      <c r="O1992" s="38">
        <v>11.350537300109901</v>
      </c>
      <c r="P1992" s="42">
        <v>0</v>
      </c>
      <c r="Q1992" s="43">
        <v>1</v>
      </c>
      <c r="R1992" s="79">
        <v>31</v>
      </c>
      <c r="S1992" s="44">
        <v>1</v>
      </c>
      <c r="T1992" s="80">
        <v>3.4</v>
      </c>
      <c r="U1992" s="81">
        <v>0.248</v>
      </c>
      <c r="V1992" s="82">
        <v>0</v>
      </c>
      <c r="W1992" s="91">
        <v>69.150000000000006</v>
      </c>
      <c r="X1992" s="93">
        <v>1</v>
      </c>
    </row>
    <row r="1993" spans="1:24" x14ac:dyDescent="0.3">
      <c r="A1993" s="31">
        <v>3168</v>
      </c>
      <c r="B1993" s="32" t="s">
        <v>1962</v>
      </c>
      <c r="C1993" s="33">
        <v>370.59396655516599</v>
      </c>
      <c r="D1993" s="42">
        <v>1</v>
      </c>
      <c r="E1993" s="35">
        <v>100</v>
      </c>
      <c r="F1993" s="45">
        <v>0</v>
      </c>
      <c r="G1993" s="37">
        <v>61.052291035652189</v>
      </c>
      <c r="H1993" s="38">
        <v>0</v>
      </c>
      <c r="I1993" s="38">
        <v>0</v>
      </c>
      <c r="J1993" s="39">
        <v>0</v>
      </c>
      <c r="K1993" s="45">
        <v>0</v>
      </c>
      <c r="L1993" s="46">
        <v>11.8092126846313</v>
      </c>
      <c r="M1993" s="46">
        <v>100</v>
      </c>
      <c r="N1993" s="38">
        <v>0</v>
      </c>
      <c r="O1993" s="38">
        <v>10.835096359252899</v>
      </c>
      <c r="P1993" s="42">
        <v>0</v>
      </c>
      <c r="Q1993" s="43">
        <v>1</v>
      </c>
      <c r="R1993" s="79">
        <v>31</v>
      </c>
      <c r="S1993" s="44">
        <v>1</v>
      </c>
      <c r="T1993" s="80">
        <v>4.4000000000000004</v>
      </c>
      <c r="U1993" s="81">
        <v>0.23499999999999999</v>
      </c>
      <c r="V1993" s="82">
        <v>0</v>
      </c>
      <c r="W1993" s="91">
        <v>49.3</v>
      </c>
      <c r="X1993" s="93">
        <v>1</v>
      </c>
    </row>
    <row r="1994" spans="1:24" x14ac:dyDescent="0.3">
      <c r="A1994" s="31">
        <v>3169</v>
      </c>
      <c r="B1994" s="32" t="s">
        <v>1963</v>
      </c>
      <c r="C1994" s="33">
        <v>383.15095235452696</v>
      </c>
      <c r="D1994" s="42">
        <v>1</v>
      </c>
      <c r="E1994" s="35">
        <v>99.999992370605497</v>
      </c>
      <c r="F1994" s="45">
        <v>0</v>
      </c>
      <c r="G1994" s="37">
        <v>61</v>
      </c>
      <c r="H1994" s="38">
        <v>0</v>
      </c>
      <c r="I1994" s="38">
        <v>0</v>
      </c>
      <c r="J1994" s="39">
        <v>0</v>
      </c>
      <c r="K1994" s="45">
        <v>0</v>
      </c>
      <c r="L1994" s="46">
        <v>14.112851142883301</v>
      </c>
      <c r="M1994" s="46">
        <v>100</v>
      </c>
      <c r="N1994" s="38">
        <v>0</v>
      </c>
      <c r="O1994" s="38">
        <v>12.634331703186</v>
      </c>
      <c r="P1994" s="42">
        <v>0</v>
      </c>
      <c r="Q1994" s="43">
        <v>1</v>
      </c>
      <c r="R1994" s="79">
        <v>29</v>
      </c>
      <c r="S1994" s="44">
        <v>1</v>
      </c>
      <c r="T1994" s="80">
        <v>5.7</v>
      </c>
      <c r="U1994" s="81">
        <v>0.24</v>
      </c>
      <c r="V1994" s="82">
        <v>0</v>
      </c>
      <c r="W1994" s="91">
        <v>40.729999999999997</v>
      </c>
      <c r="X1994" s="93">
        <v>1</v>
      </c>
    </row>
    <row r="1995" spans="1:24" x14ac:dyDescent="0.3">
      <c r="A1995" s="31">
        <v>3170</v>
      </c>
      <c r="B1995" s="32" t="s">
        <v>1964</v>
      </c>
      <c r="C1995" s="33">
        <v>62.804611536202408</v>
      </c>
      <c r="D1995" s="42">
        <v>1</v>
      </c>
      <c r="E1995" s="35">
        <v>100</v>
      </c>
      <c r="F1995" s="45">
        <v>0</v>
      </c>
      <c r="G1995" s="37">
        <v>65.546280860900794</v>
      </c>
      <c r="H1995" s="38">
        <v>0</v>
      </c>
      <c r="I1995" s="38">
        <v>0</v>
      </c>
      <c r="J1995" s="39">
        <v>0</v>
      </c>
      <c r="K1995" s="45">
        <v>0</v>
      </c>
      <c r="L1995" s="46">
        <v>24.316852569580099</v>
      </c>
      <c r="M1995" s="46">
        <v>100</v>
      </c>
      <c r="N1995" s="38">
        <v>0</v>
      </c>
      <c r="O1995" s="38">
        <v>11.854173660278301</v>
      </c>
      <c r="P1995" s="42">
        <v>0</v>
      </c>
      <c r="Q1995" s="43">
        <v>1</v>
      </c>
      <c r="R1995" s="79">
        <v>30</v>
      </c>
      <c r="S1995" s="44">
        <v>1</v>
      </c>
      <c r="T1995" s="80">
        <v>5.5</v>
      </c>
      <c r="U1995" s="81">
        <v>0.24299999999999999</v>
      </c>
      <c r="V1995" s="82">
        <v>0</v>
      </c>
      <c r="W1995" s="91">
        <v>39.729999999999997</v>
      </c>
      <c r="X1995" s="93">
        <v>1</v>
      </c>
    </row>
    <row r="1996" spans="1:24" x14ac:dyDescent="0.3">
      <c r="A1996" s="31">
        <v>3171</v>
      </c>
      <c r="B1996" s="32" t="s">
        <v>1965</v>
      </c>
      <c r="C1996" s="33">
        <v>335.73128025257898</v>
      </c>
      <c r="D1996" s="42">
        <v>1</v>
      </c>
      <c r="E1996" s="35">
        <v>84.118194580078097</v>
      </c>
      <c r="F1996" s="45">
        <v>0</v>
      </c>
      <c r="G1996" s="37">
        <v>67.650188446044893</v>
      </c>
      <c r="H1996" s="38">
        <v>0</v>
      </c>
      <c r="I1996" s="38">
        <v>0</v>
      </c>
      <c r="J1996" s="39">
        <v>0</v>
      </c>
      <c r="K1996" s="45">
        <v>0</v>
      </c>
      <c r="L1996" s="46">
        <v>32.541843414306598</v>
      </c>
      <c r="M1996" s="46">
        <v>98.740821838378906</v>
      </c>
      <c r="N1996" s="38">
        <v>0</v>
      </c>
      <c r="O1996" s="38">
        <v>13.2901515960693</v>
      </c>
      <c r="P1996" s="42">
        <v>0</v>
      </c>
      <c r="Q1996" s="43">
        <v>1</v>
      </c>
      <c r="R1996" s="79">
        <v>31</v>
      </c>
      <c r="S1996" s="44">
        <v>1</v>
      </c>
      <c r="T1996" s="80">
        <v>6.4</v>
      </c>
      <c r="U1996" s="81">
        <v>0.23599999999999999</v>
      </c>
      <c r="V1996" s="82">
        <v>0</v>
      </c>
      <c r="W1996" s="91">
        <v>70.67</v>
      </c>
      <c r="X1996" s="93">
        <v>1</v>
      </c>
    </row>
    <row r="1997" spans="1:24" x14ac:dyDescent="0.3">
      <c r="A1997" s="31">
        <v>3172</v>
      </c>
      <c r="B1997" s="32" t="s">
        <v>1966</v>
      </c>
      <c r="C1997" s="33">
        <v>343.83250643352198</v>
      </c>
      <c r="D1997" s="42">
        <v>1</v>
      </c>
      <c r="E1997" s="35">
        <v>59.494213104247997</v>
      </c>
      <c r="F1997" s="45">
        <v>0</v>
      </c>
      <c r="G1997" s="37">
        <v>78.847530364990291</v>
      </c>
      <c r="H1997" s="38">
        <v>0</v>
      </c>
      <c r="I1997" s="38">
        <v>0</v>
      </c>
      <c r="J1997" s="39">
        <v>0</v>
      </c>
      <c r="K1997" s="45">
        <v>0</v>
      </c>
      <c r="L1997" s="46">
        <v>38.956249237060497</v>
      </c>
      <c r="M1997" s="46">
        <v>97.495910644531307</v>
      </c>
      <c r="N1997" s="38">
        <v>0</v>
      </c>
      <c r="O1997" s="38">
        <v>9.5874090194702095</v>
      </c>
      <c r="P1997" s="42">
        <v>0</v>
      </c>
      <c r="Q1997" s="43">
        <v>1</v>
      </c>
      <c r="R1997" s="79">
        <v>31</v>
      </c>
      <c r="S1997" s="44">
        <v>1</v>
      </c>
      <c r="T1997" s="80">
        <v>7.2</v>
      </c>
      <c r="U1997" s="81">
        <v>0.23100000000000001</v>
      </c>
      <c r="V1997" s="82">
        <v>0</v>
      </c>
      <c r="W1997" s="91">
        <v>79.39</v>
      </c>
      <c r="X1997" s="93">
        <v>1</v>
      </c>
    </row>
    <row r="1998" spans="1:24" x14ac:dyDescent="0.3">
      <c r="A1998" s="31">
        <v>3173</v>
      </c>
      <c r="B1998" s="32" t="s">
        <v>1967</v>
      </c>
      <c r="C1998" s="33">
        <v>229.10583093931297</v>
      </c>
      <c r="D1998" s="42">
        <v>1</v>
      </c>
      <c r="E1998" s="35">
        <v>75.752838134765597</v>
      </c>
      <c r="F1998" s="45">
        <v>0</v>
      </c>
      <c r="G1998" s="37">
        <v>70.767219543457003</v>
      </c>
      <c r="H1998" s="38">
        <v>0</v>
      </c>
      <c r="I1998" s="38">
        <v>0</v>
      </c>
      <c r="J1998" s="39">
        <v>0</v>
      </c>
      <c r="K1998" s="45">
        <v>0</v>
      </c>
      <c r="L1998" s="46">
        <v>26.975770950317401</v>
      </c>
      <c r="M1998" s="46">
        <v>96.991531372070298</v>
      </c>
      <c r="N1998" s="38">
        <v>0</v>
      </c>
      <c r="O1998" s="38">
        <v>9.8935508728027308</v>
      </c>
      <c r="P1998" s="42">
        <v>0</v>
      </c>
      <c r="Q1998" s="43">
        <v>1</v>
      </c>
      <c r="R1998" s="79">
        <v>32</v>
      </c>
      <c r="S1998" s="44">
        <v>1</v>
      </c>
      <c r="T1998" s="80">
        <v>6.1</v>
      </c>
      <c r="U1998" s="81">
        <v>0.222</v>
      </c>
      <c r="V1998" s="82">
        <v>0</v>
      </c>
      <c r="W1998" s="91">
        <v>61.34</v>
      </c>
      <c r="X1998" s="93">
        <v>1</v>
      </c>
    </row>
    <row r="1999" spans="1:24" x14ac:dyDescent="0.3">
      <c r="A1999" s="31">
        <v>3174</v>
      </c>
      <c r="B1999" s="32" t="s">
        <v>1968</v>
      </c>
      <c r="C1999" s="33">
        <v>124.83243344189799</v>
      </c>
      <c r="D1999" s="42">
        <v>1</v>
      </c>
      <c r="E1999" s="35">
        <v>57.816028594970703</v>
      </c>
      <c r="F1999" s="45">
        <v>0</v>
      </c>
      <c r="G1999" s="37">
        <v>65.789603233337402</v>
      </c>
      <c r="H1999" s="38">
        <v>0</v>
      </c>
      <c r="I1999" s="38">
        <v>0</v>
      </c>
      <c r="J1999" s="39">
        <v>0</v>
      </c>
      <c r="K1999" s="45">
        <v>0</v>
      </c>
      <c r="L1999" s="46">
        <v>30.236953735351602</v>
      </c>
      <c r="M1999" s="46">
        <v>91.308029174804702</v>
      </c>
      <c r="N1999" s="38">
        <v>0</v>
      </c>
      <c r="O1999" s="38">
        <v>15.246350288391101</v>
      </c>
      <c r="P1999" s="42">
        <v>0</v>
      </c>
      <c r="Q1999" s="43">
        <v>1</v>
      </c>
      <c r="R1999" s="79">
        <v>32</v>
      </c>
      <c r="S1999" s="44">
        <v>1</v>
      </c>
      <c r="T1999" s="80">
        <v>6.2</v>
      </c>
      <c r="U1999" s="81">
        <v>0.22500000000000001</v>
      </c>
      <c r="V1999" s="82">
        <v>0</v>
      </c>
      <c r="W1999" s="91">
        <v>73.739999999999995</v>
      </c>
      <c r="X1999" s="93">
        <v>1</v>
      </c>
    </row>
    <row r="2000" spans="1:24" x14ac:dyDescent="0.3">
      <c r="A2000" s="31">
        <v>3175</v>
      </c>
      <c r="B2000" s="32" t="s">
        <v>1969</v>
      </c>
      <c r="C2000" s="33">
        <v>408.02387257856799</v>
      </c>
      <c r="D2000" s="42">
        <v>1</v>
      </c>
      <c r="E2000" s="35">
        <v>49.752296447753899</v>
      </c>
      <c r="F2000" s="45">
        <v>0</v>
      </c>
      <c r="G2000" s="37">
        <v>70.132781982421903</v>
      </c>
      <c r="H2000" s="38">
        <v>0</v>
      </c>
      <c r="I2000" s="38">
        <v>0</v>
      </c>
      <c r="J2000" s="39">
        <v>0</v>
      </c>
      <c r="K2000" s="45">
        <v>0</v>
      </c>
      <c r="L2000" s="46">
        <v>45.419525146484403</v>
      </c>
      <c r="M2000" s="46">
        <v>93.232551574707003</v>
      </c>
      <c r="N2000" s="38">
        <v>0</v>
      </c>
      <c r="O2000" s="38">
        <v>12.581301689147899</v>
      </c>
      <c r="P2000" s="42">
        <v>0</v>
      </c>
      <c r="Q2000" s="43">
        <v>1</v>
      </c>
      <c r="R2000" s="79">
        <v>31</v>
      </c>
      <c r="S2000" s="44">
        <v>1</v>
      </c>
      <c r="T2000" s="80">
        <v>5.6</v>
      </c>
      <c r="U2000" s="81">
        <v>0.215</v>
      </c>
      <c r="V2000" s="82">
        <v>0</v>
      </c>
      <c r="W2000" s="91">
        <v>68.84</v>
      </c>
      <c r="X2000" s="93">
        <v>1</v>
      </c>
    </row>
    <row r="2001" spans="1:24" x14ac:dyDescent="0.3">
      <c r="A2001" s="31">
        <v>3176</v>
      </c>
      <c r="B2001" s="32" t="s">
        <v>1970</v>
      </c>
      <c r="C2001" s="33">
        <v>561.26692926376904</v>
      </c>
      <c r="D2001" s="42">
        <v>1</v>
      </c>
      <c r="E2001" s="35">
        <v>42.265937805175803</v>
      </c>
      <c r="F2001" s="45">
        <v>0</v>
      </c>
      <c r="G2001" s="37">
        <v>68.052093505859304</v>
      </c>
      <c r="H2001" s="38">
        <v>0</v>
      </c>
      <c r="I2001" s="38">
        <v>0</v>
      </c>
      <c r="J2001" s="39">
        <v>0</v>
      </c>
      <c r="K2001" s="45">
        <v>0</v>
      </c>
      <c r="L2001" s="46">
        <v>27.090507507324201</v>
      </c>
      <c r="M2001" s="46">
        <v>86.801940917968807</v>
      </c>
      <c r="N2001" s="38">
        <v>0</v>
      </c>
      <c r="O2001" s="38">
        <v>11.707238197326699</v>
      </c>
      <c r="P2001" s="42">
        <v>0</v>
      </c>
      <c r="Q2001" s="43">
        <v>1</v>
      </c>
      <c r="R2001" s="79">
        <v>29</v>
      </c>
      <c r="S2001" s="44">
        <v>1</v>
      </c>
      <c r="T2001" s="80">
        <v>5.0999999999999996</v>
      </c>
      <c r="U2001" s="81">
        <v>0.22500000000000001</v>
      </c>
      <c r="V2001" s="82">
        <v>0</v>
      </c>
      <c r="W2001" s="91">
        <v>68.150000000000006</v>
      </c>
      <c r="X2001" s="93">
        <v>1</v>
      </c>
    </row>
    <row r="2002" spans="1:24" x14ac:dyDescent="0.3">
      <c r="A2002" s="31">
        <v>3177</v>
      </c>
      <c r="B2002" s="32" t="s">
        <v>1971</v>
      </c>
      <c r="C2002" s="33">
        <v>276.11769684350901</v>
      </c>
      <c r="D2002" s="42">
        <v>1</v>
      </c>
      <c r="E2002" s="35">
        <v>0</v>
      </c>
      <c r="F2002" s="45">
        <v>0</v>
      </c>
      <c r="G2002" s="37">
        <v>77.244785308837891</v>
      </c>
      <c r="H2002" s="38">
        <v>0</v>
      </c>
      <c r="I2002" s="38">
        <v>0</v>
      </c>
      <c r="J2002" s="39">
        <v>0</v>
      </c>
      <c r="K2002" s="45">
        <v>0</v>
      </c>
      <c r="L2002" s="46">
        <v>55.190200805664098</v>
      </c>
      <c r="M2002" s="46">
        <v>84.479827880859403</v>
      </c>
      <c r="N2002" s="38">
        <v>0</v>
      </c>
      <c r="O2002" s="38">
        <v>7.2921271324157697</v>
      </c>
      <c r="P2002" s="42">
        <v>0</v>
      </c>
      <c r="Q2002" s="43">
        <v>1</v>
      </c>
      <c r="R2002" s="79">
        <v>32</v>
      </c>
      <c r="S2002" s="44">
        <v>1</v>
      </c>
      <c r="T2002" s="80">
        <v>6.2</v>
      </c>
      <c r="U2002" s="81">
        <v>0.23499999999999999</v>
      </c>
      <c r="V2002" s="82">
        <v>0</v>
      </c>
      <c r="W2002" s="91">
        <v>66.08</v>
      </c>
      <c r="X2002" s="93">
        <v>1</v>
      </c>
    </row>
    <row r="2003" spans="1:24" x14ac:dyDescent="0.3">
      <c r="A2003" s="31">
        <v>3178</v>
      </c>
      <c r="B2003" s="32" t="s">
        <v>1972</v>
      </c>
      <c r="C2003" s="33">
        <v>118.26342211239501</v>
      </c>
      <c r="D2003" s="42">
        <v>1</v>
      </c>
      <c r="E2003" s="35">
        <v>64.642494201660199</v>
      </c>
      <c r="F2003" s="45">
        <v>0</v>
      </c>
      <c r="G2003" s="37">
        <v>71.83332061767581</v>
      </c>
      <c r="H2003" s="38">
        <v>0</v>
      </c>
      <c r="I2003" s="38">
        <v>0</v>
      </c>
      <c r="J2003" s="39">
        <v>0</v>
      </c>
      <c r="K2003" s="45">
        <v>0</v>
      </c>
      <c r="L2003" s="46">
        <v>41.631935119628899</v>
      </c>
      <c r="M2003" s="46">
        <v>91.212249755859403</v>
      </c>
      <c r="N2003" s="38">
        <v>0</v>
      </c>
      <c r="O2003" s="38">
        <v>13.986437797546399</v>
      </c>
      <c r="P2003" s="42">
        <v>0</v>
      </c>
      <c r="Q2003" s="43">
        <v>1</v>
      </c>
      <c r="R2003" s="79">
        <v>33</v>
      </c>
      <c r="S2003" s="44">
        <v>1</v>
      </c>
      <c r="T2003" s="80">
        <v>5.6</v>
      </c>
      <c r="U2003" s="81">
        <v>0.23499999999999999</v>
      </c>
      <c r="V2003" s="82">
        <v>0</v>
      </c>
      <c r="W2003" s="91">
        <v>61.69</v>
      </c>
      <c r="X2003" s="93">
        <v>1</v>
      </c>
    </row>
    <row r="2004" spans="1:24" x14ac:dyDescent="0.3">
      <c r="A2004" s="31">
        <v>3179</v>
      </c>
      <c r="B2004" s="32" t="s">
        <v>1973</v>
      </c>
      <c r="C2004" s="33">
        <v>758.49757346061301</v>
      </c>
      <c r="D2004" s="42">
        <v>1</v>
      </c>
      <c r="E2004" s="35">
        <v>89.178756713867202</v>
      </c>
      <c r="F2004" s="45">
        <v>0</v>
      </c>
      <c r="G2004" s="37">
        <v>65.045170783996596</v>
      </c>
      <c r="H2004" s="38">
        <v>0</v>
      </c>
      <c r="I2004" s="38">
        <v>0</v>
      </c>
      <c r="J2004" s="39">
        <v>0</v>
      </c>
      <c r="K2004" s="45">
        <v>0</v>
      </c>
      <c r="L2004" s="46">
        <v>25.812086105346701</v>
      </c>
      <c r="M2004" s="46">
        <v>96.620620727539105</v>
      </c>
      <c r="N2004" s="38">
        <v>0</v>
      </c>
      <c r="O2004" s="38">
        <v>12.021390914916999</v>
      </c>
      <c r="P2004" s="42">
        <v>0</v>
      </c>
      <c r="Q2004" s="43">
        <v>1</v>
      </c>
      <c r="R2004" s="79">
        <v>29</v>
      </c>
      <c r="S2004" s="44">
        <v>1</v>
      </c>
      <c r="T2004" s="80">
        <v>4.7</v>
      </c>
      <c r="U2004" s="81">
        <v>0.23499999999999999</v>
      </c>
      <c r="V2004" s="82">
        <v>0</v>
      </c>
      <c r="W2004" s="91">
        <v>69.239999999999995</v>
      </c>
      <c r="X2004" s="93">
        <v>1</v>
      </c>
    </row>
    <row r="2005" spans="1:24" x14ac:dyDescent="0.3">
      <c r="A2005" s="31">
        <v>3180</v>
      </c>
      <c r="B2005" s="32" t="s">
        <v>1974</v>
      </c>
      <c r="C2005" s="33">
        <v>263.09514396068101</v>
      </c>
      <c r="D2005" s="42">
        <v>1</v>
      </c>
      <c r="E2005" s="35">
        <v>66.922790527343807</v>
      </c>
      <c r="F2005" s="45">
        <v>0</v>
      </c>
      <c r="G2005" s="37">
        <v>65.626058578491197</v>
      </c>
      <c r="H2005" s="38">
        <v>0</v>
      </c>
      <c r="I2005" s="38">
        <v>0</v>
      </c>
      <c r="J2005" s="39">
        <v>0</v>
      </c>
      <c r="K2005" s="45">
        <v>0</v>
      </c>
      <c r="L2005" s="46">
        <v>24.134109497070298</v>
      </c>
      <c r="M2005" s="46">
        <v>92.500076293945298</v>
      </c>
      <c r="N2005" s="38">
        <v>0</v>
      </c>
      <c r="O2005" s="38">
        <v>11.878577232360801</v>
      </c>
      <c r="P2005" s="42">
        <v>0</v>
      </c>
      <c r="Q2005" s="43">
        <v>1</v>
      </c>
      <c r="R2005" s="79">
        <v>30</v>
      </c>
      <c r="S2005" s="44">
        <v>1</v>
      </c>
      <c r="T2005" s="80">
        <v>4.8</v>
      </c>
      <c r="U2005" s="81">
        <v>0.23499999999999999</v>
      </c>
      <c r="V2005" s="82">
        <v>0</v>
      </c>
      <c r="W2005" s="91">
        <v>68.47</v>
      </c>
      <c r="X2005" s="93">
        <v>1</v>
      </c>
    </row>
    <row r="2006" spans="1:24" x14ac:dyDescent="0.3">
      <c r="A2006" s="31">
        <v>3181</v>
      </c>
      <c r="B2006" s="32" t="s">
        <v>1975</v>
      </c>
      <c r="C2006" s="33">
        <v>349.47653558160204</v>
      </c>
      <c r="D2006" s="42">
        <v>1</v>
      </c>
      <c r="E2006" s="35">
        <v>99.911140441894503</v>
      </c>
      <c r="F2006" s="45">
        <v>0</v>
      </c>
      <c r="G2006" s="37">
        <v>66.412546157836999</v>
      </c>
      <c r="H2006" s="38">
        <v>0</v>
      </c>
      <c r="I2006" s="38">
        <v>0</v>
      </c>
      <c r="J2006" s="39">
        <v>0</v>
      </c>
      <c r="K2006" s="45">
        <v>0</v>
      </c>
      <c r="L2006" s="46">
        <v>25.448032379150401</v>
      </c>
      <c r="M2006" s="46">
        <v>100.000007629395</v>
      </c>
      <c r="N2006" s="38">
        <v>0</v>
      </c>
      <c r="O2006" s="38">
        <v>9.6519527435302699</v>
      </c>
      <c r="P2006" s="42">
        <v>0</v>
      </c>
      <c r="Q2006" s="43">
        <v>1</v>
      </c>
      <c r="R2006" s="79">
        <v>33</v>
      </c>
      <c r="S2006" s="44">
        <v>1</v>
      </c>
      <c r="T2006" s="80">
        <v>5.9</v>
      </c>
      <c r="U2006" s="81">
        <v>0.23400000000000001</v>
      </c>
      <c r="V2006" s="82">
        <v>0</v>
      </c>
      <c r="W2006" s="91">
        <v>67.89</v>
      </c>
      <c r="X2006" s="93">
        <v>1</v>
      </c>
    </row>
    <row r="2007" spans="1:24" x14ac:dyDescent="0.3">
      <c r="A2007" s="31">
        <v>3182</v>
      </c>
      <c r="B2007" s="32" t="s">
        <v>1976</v>
      </c>
      <c r="C2007" s="33">
        <v>192.71837265164299</v>
      </c>
      <c r="D2007" s="42">
        <v>1</v>
      </c>
      <c r="E2007" s="35">
        <v>100</v>
      </c>
      <c r="F2007" s="45">
        <v>0</v>
      </c>
      <c r="G2007" s="37">
        <v>61</v>
      </c>
      <c r="H2007" s="38">
        <v>0</v>
      </c>
      <c r="I2007" s="38">
        <v>0</v>
      </c>
      <c r="J2007" s="39">
        <v>0</v>
      </c>
      <c r="K2007" s="45">
        <v>0</v>
      </c>
      <c r="L2007" s="46">
        <v>32.643550872802699</v>
      </c>
      <c r="M2007" s="46">
        <v>100</v>
      </c>
      <c r="N2007" s="38">
        <v>0</v>
      </c>
      <c r="O2007" s="38">
        <v>15.993182182311999</v>
      </c>
      <c r="P2007" s="42">
        <v>0</v>
      </c>
      <c r="Q2007" s="43">
        <v>1</v>
      </c>
      <c r="R2007" s="79">
        <v>29</v>
      </c>
      <c r="S2007" s="44">
        <v>1</v>
      </c>
      <c r="T2007" s="80">
        <v>5.4</v>
      </c>
      <c r="U2007" s="81">
        <v>0.24099999999999999</v>
      </c>
      <c r="V2007" s="82">
        <v>0</v>
      </c>
      <c r="W2007" s="91">
        <v>53.57</v>
      </c>
      <c r="X2007" s="93">
        <v>1</v>
      </c>
    </row>
    <row r="2008" spans="1:24" x14ac:dyDescent="0.3">
      <c r="A2008" s="31">
        <v>3183</v>
      </c>
      <c r="B2008" s="32" t="s">
        <v>1977</v>
      </c>
      <c r="C2008" s="33">
        <v>395.04256182183798</v>
      </c>
      <c r="D2008" s="42">
        <v>1</v>
      </c>
      <c r="E2008" s="35">
        <v>99.729026794433594</v>
      </c>
      <c r="F2008" s="45">
        <v>0</v>
      </c>
      <c r="G2008" s="37">
        <v>63.143763542175279</v>
      </c>
      <c r="H2008" s="38">
        <v>0</v>
      </c>
      <c r="I2008" s="38">
        <v>0</v>
      </c>
      <c r="J2008" s="39">
        <v>0</v>
      </c>
      <c r="K2008" s="45">
        <v>0</v>
      </c>
      <c r="L2008" s="46">
        <v>31.723081588745099</v>
      </c>
      <c r="M2008" s="46">
        <v>100</v>
      </c>
      <c r="N2008" s="38">
        <v>0</v>
      </c>
      <c r="O2008" s="38">
        <v>16.662590026855501</v>
      </c>
      <c r="P2008" s="42">
        <v>0</v>
      </c>
      <c r="Q2008" s="43">
        <v>1</v>
      </c>
      <c r="R2008" s="79">
        <v>30</v>
      </c>
      <c r="S2008" s="44">
        <v>1</v>
      </c>
      <c r="T2008" s="80">
        <v>5.4</v>
      </c>
      <c r="U2008" s="81">
        <v>0.24099999999999999</v>
      </c>
      <c r="V2008" s="82">
        <v>0</v>
      </c>
      <c r="W2008" s="91">
        <v>73.790000000000006</v>
      </c>
      <c r="X2008" s="93">
        <v>1</v>
      </c>
    </row>
    <row r="2009" spans="1:24" x14ac:dyDescent="0.3">
      <c r="A2009" s="31">
        <v>3184</v>
      </c>
      <c r="B2009" s="32" t="s">
        <v>1978</v>
      </c>
      <c r="C2009" s="33">
        <v>238.27399455073299</v>
      </c>
      <c r="D2009" s="42">
        <v>1</v>
      </c>
      <c r="E2009" s="35">
        <v>96.171730041503906</v>
      </c>
      <c r="F2009" s="45">
        <v>0</v>
      </c>
      <c r="G2009" s="37">
        <v>64.285516738891602</v>
      </c>
      <c r="H2009" s="38">
        <v>0</v>
      </c>
      <c r="I2009" s="38">
        <v>0</v>
      </c>
      <c r="J2009" s="39">
        <v>0</v>
      </c>
      <c r="K2009" s="45">
        <v>0</v>
      </c>
      <c r="L2009" s="46">
        <v>28.4974250793457</v>
      </c>
      <c r="M2009" s="46">
        <v>99.240959167480497</v>
      </c>
      <c r="N2009" s="38">
        <v>0</v>
      </c>
      <c r="O2009" s="38">
        <v>13.4307260513306</v>
      </c>
      <c r="P2009" s="42">
        <v>0</v>
      </c>
      <c r="Q2009" s="43">
        <v>1</v>
      </c>
      <c r="R2009" s="79">
        <v>31</v>
      </c>
      <c r="S2009" s="44">
        <v>1</v>
      </c>
      <c r="T2009" s="80">
        <v>3.9</v>
      </c>
      <c r="U2009" s="81">
        <v>0.23</v>
      </c>
      <c r="V2009" s="82">
        <v>0</v>
      </c>
      <c r="W2009" s="91">
        <v>67.16</v>
      </c>
      <c r="X2009" s="93">
        <v>1</v>
      </c>
    </row>
    <row r="2010" spans="1:24" x14ac:dyDescent="0.3">
      <c r="A2010" s="31">
        <v>3185</v>
      </c>
      <c r="B2010" s="32" t="s">
        <v>1979</v>
      </c>
      <c r="C2010" s="33">
        <v>314.59745122507496</v>
      </c>
      <c r="D2010" s="42">
        <v>1</v>
      </c>
      <c r="E2010" s="35">
        <v>77.730041503906307</v>
      </c>
      <c r="F2010" s="45">
        <v>0</v>
      </c>
      <c r="G2010" s="37">
        <v>63.394325256347656</v>
      </c>
      <c r="H2010" s="38">
        <v>0</v>
      </c>
      <c r="I2010" s="38">
        <v>0</v>
      </c>
      <c r="J2010" s="39">
        <v>0</v>
      </c>
      <c r="K2010" s="45">
        <v>0</v>
      </c>
      <c r="L2010" s="46">
        <v>30.680047988891602</v>
      </c>
      <c r="M2010" s="46">
        <v>95.293716430664105</v>
      </c>
      <c r="N2010" s="38">
        <v>0</v>
      </c>
      <c r="O2010" s="38">
        <v>14.0478296279907</v>
      </c>
      <c r="P2010" s="42">
        <v>0</v>
      </c>
      <c r="Q2010" s="43">
        <v>1</v>
      </c>
      <c r="R2010" s="79">
        <v>30</v>
      </c>
      <c r="S2010" s="44">
        <v>1</v>
      </c>
      <c r="T2010" s="80">
        <v>5.6</v>
      </c>
      <c r="U2010" s="81">
        <v>0.23</v>
      </c>
      <c r="V2010" s="82">
        <v>0</v>
      </c>
      <c r="W2010" s="91">
        <v>52.66</v>
      </c>
      <c r="X2010" s="93">
        <v>1</v>
      </c>
    </row>
    <row r="2011" spans="1:24" x14ac:dyDescent="0.3">
      <c r="A2011" s="31">
        <v>3186</v>
      </c>
      <c r="B2011" s="32" t="s">
        <v>1980</v>
      </c>
      <c r="C2011" s="33">
        <v>88.372967826655298</v>
      </c>
      <c r="D2011" s="42">
        <v>1</v>
      </c>
      <c r="E2011" s="35">
        <v>67.613739013671903</v>
      </c>
      <c r="F2011" s="45">
        <v>0</v>
      </c>
      <c r="G2011" s="37">
        <v>71.829696655273494</v>
      </c>
      <c r="H2011" s="38">
        <v>0</v>
      </c>
      <c r="I2011" s="38">
        <v>0</v>
      </c>
      <c r="J2011" s="39">
        <v>0</v>
      </c>
      <c r="K2011" s="45">
        <v>0</v>
      </c>
      <c r="L2011" s="46">
        <v>57.079193115234403</v>
      </c>
      <c r="M2011" s="46">
        <v>96.344863891601605</v>
      </c>
      <c r="N2011" s="38">
        <v>0</v>
      </c>
      <c r="O2011" s="38">
        <v>9.0676708221435494</v>
      </c>
      <c r="P2011" s="42">
        <v>0</v>
      </c>
      <c r="Q2011" s="43">
        <v>1</v>
      </c>
      <c r="R2011" s="79">
        <v>27</v>
      </c>
      <c r="S2011" s="44">
        <v>1</v>
      </c>
      <c r="T2011" s="80">
        <v>6.7</v>
      </c>
      <c r="U2011" s="81">
        <v>0.221</v>
      </c>
      <c r="V2011" s="82">
        <v>0</v>
      </c>
      <c r="W2011" s="91">
        <v>80.989999999999995</v>
      </c>
      <c r="X2011" s="93">
        <v>1</v>
      </c>
    </row>
    <row r="2012" spans="1:24" x14ac:dyDescent="0.3">
      <c r="A2012" s="31">
        <v>3187</v>
      </c>
      <c r="B2012" s="32" t="s">
        <v>1981</v>
      </c>
      <c r="C2012" s="33">
        <v>96.0281509969833</v>
      </c>
      <c r="D2012" s="42">
        <v>1</v>
      </c>
      <c r="E2012" s="35">
        <v>32.721828460693402</v>
      </c>
      <c r="F2012" s="45">
        <v>0</v>
      </c>
      <c r="G2012" s="37">
        <v>67.586462020873995</v>
      </c>
      <c r="H2012" s="38">
        <v>0</v>
      </c>
      <c r="I2012" s="38">
        <v>0</v>
      </c>
      <c r="J2012" s="39">
        <v>0</v>
      </c>
      <c r="K2012" s="45">
        <v>0</v>
      </c>
      <c r="L2012" s="46">
        <v>39.179317474365199</v>
      </c>
      <c r="M2012" s="46">
        <v>81.870216369628906</v>
      </c>
      <c r="N2012" s="38">
        <v>0</v>
      </c>
      <c r="O2012" s="38">
        <v>8.6208305358886701</v>
      </c>
      <c r="P2012" s="42">
        <v>0</v>
      </c>
      <c r="Q2012" s="43">
        <v>1</v>
      </c>
      <c r="R2012" s="79">
        <v>29</v>
      </c>
      <c r="S2012" s="44">
        <v>1</v>
      </c>
      <c r="T2012" s="80">
        <v>6</v>
      </c>
      <c r="U2012" s="81">
        <v>0.221</v>
      </c>
      <c r="V2012" s="82">
        <v>0</v>
      </c>
      <c r="W2012" s="91">
        <v>62.87</v>
      </c>
      <c r="X2012" s="93">
        <v>1</v>
      </c>
    </row>
    <row r="2013" spans="1:24" x14ac:dyDescent="0.3">
      <c r="A2013" s="31">
        <v>3188</v>
      </c>
      <c r="B2013" s="32" t="s">
        <v>1982</v>
      </c>
      <c r="C2013" s="33">
        <v>374.66956756356603</v>
      </c>
      <c r="D2013" s="42">
        <v>1</v>
      </c>
      <c r="E2013" s="35">
        <v>100</v>
      </c>
      <c r="F2013" s="45">
        <v>0</v>
      </c>
      <c r="G2013" s="37">
        <v>62.970139980316169</v>
      </c>
      <c r="H2013" s="38">
        <v>0</v>
      </c>
      <c r="I2013" s="38">
        <v>0</v>
      </c>
      <c r="J2013" s="39">
        <v>0</v>
      </c>
      <c r="K2013" s="45">
        <v>0</v>
      </c>
      <c r="L2013" s="46">
        <v>19.285942077636701</v>
      </c>
      <c r="M2013" s="46">
        <v>100</v>
      </c>
      <c r="N2013" s="38">
        <v>0</v>
      </c>
      <c r="O2013" s="38">
        <v>11.9803199768066</v>
      </c>
      <c r="P2013" s="42">
        <v>0</v>
      </c>
      <c r="Q2013" s="43">
        <v>1</v>
      </c>
      <c r="R2013" s="79">
        <v>31</v>
      </c>
      <c r="S2013" s="44">
        <v>1</v>
      </c>
      <c r="T2013" s="80">
        <v>4.5</v>
      </c>
      <c r="U2013" s="81">
        <v>0.224</v>
      </c>
      <c r="V2013" s="82">
        <v>0</v>
      </c>
      <c r="W2013" s="91">
        <v>67.48</v>
      </c>
      <c r="X2013" s="93">
        <v>1</v>
      </c>
    </row>
    <row r="2014" spans="1:24" x14ac:dyDescent="0.3">
      <c r="A2014" s="31">
        <v>3189</v>
      </c>
      <c r="B2014" s="32" t="s">
        <v>1983</v>
      </c>
      <c r="C2014" s="33">
        <v>380.47477080922204</v>
      </c>
      <c r="D2014" s="42">
        <v>1</v>
      </c>
      <c r="E2014" s="35">
        <v>100</v>
      </c>
      <c r="F2014" s="45">
        <v>0</v>
      </c>
      <c r="G2014" s="37">
        <v>61</v>
      </c>
      <c r="H2014" s="38">
        <v>0</v>
      </c>
      <c r="I2014" s="38">
        <v>0</v>
      </c>
      <c r="J2014" s="39">
        <v>0</v>
      </c>
      <c r="K2014" s="45">
        <v>0</v>
      </c>
      <c r="L2014" s="46">
        <v>5.9561252593994096</v>
      </c>
      <c r="M2014" s="46">
        <v>100</v>
      </c>
      <c r="N2014" s="38">
        <v>0</v>
      </c>
      <c r="O2014" s="38">
        <v>8.8474483489990199</v>
      </c>
      <c r="P2014" s="42">
        <v>0</v>
      </c>
      <c r="Q2014" s="43">
        <v>1</v>
      </c>
      <c r="R2014" s="79">
        <v>33</v>
      </c>
      <c r="S2014" s="44">
        <v>1</v>
      </c>
      <c r="T2014" s="80">
        <v>3.7</v>
      </c>
      <c r="U2014" s="81">
        <v>0.23</v>
      </c>
      <c r="V2014" s="82">
        <v>0</v>
      </c>
      <c r="W2014" s="91">
        <v>36.840000000000003</v>
      </c>
      <c r="X2014" s="93">
        <v>1</v>
      </c>
    </row>
    <row r="2015" spans="1:24" x14ac:dyDescent="0.3">
      <c r="A2015" s="31">
        <v>3190</v>
      </c>
      <c r="B2015" s="32" t="s">
        <v>1984</v>
      </c>
      <c r="C2015" s="33">
        <v>0</v>
      </c>
      <c r="D2015" s="42">
        <v>4</v>
      </c>
      <c r="E2015" s="35">
        <v>0</v>
      </c>
      <c r="F2015" s="45">
        <v>0</v>
      </c>
      <c r="G2015" s="37">
        <v>0</v>
      </c>
      <c r="H2015" s="38">
        <v>0</v>
      </c>
      <c r="I2015" s="38">
        <v>0</v>
      </c>
      <c r="J2015" s="39">
        <v>0</v>
      </c>
      <c r="K2015" s="45">
        <v>0</v>
      </c>
      <c r="L2015" s="46">
        <v>0</v>
      </c>
      <c r="M2015" s="46">
        <v>0</v>
      </c>
      <c r="N2015" s="38">
        <v>0</v>
      </c>
      <c r="O2015" s="38">
        <v>0</v>
      </c>
      <c r="P2015" s="42">
        <v>0</v>
      </c>
      <c r="Q2015" s="43">
        <v>4</v>
      </c>
      <c r="R2015" s="79">
        <v>0</v>
      </c>
      <c r="S2015" s="44">
        <v>0</v>
      </c>
      <c r="T2015" s="83">
        <v>13.5</v>
      </c>
      <c r="U2015" s="84">
        <v>0.23599999999999999</v>
      </c>
      <c r="V2015" s="82">
        <v>0</v>
      </c>
      <c r="W2015" s="91">
        <v>0</v>
      </c>
      <c r="X2015" s="94">
        <v>3</v>
      </c>
    </row>
    <row r="2016" spans="1:24" x14ac:dyDescent="0.3">
      <c r="A2016" s="31">
        <v>3191</v>
      </c>
      <c r="B2016" s="32" t="s">
        <v>1985</v>
      </c>
      <c r="C2016" s="33">
        <v>4.5368888160533702E-4</v>
      </c>
      <c r="D2016" s="42">
        <v>4</v>
      </c>
      <c r="E2016" s="35">
        <v>0</v>
      </c>
      <c r="F2016" s="45">
        <v>0</v>
      </c>
      <c r="G2016" s="37">
        <v>0</v>
      </c>
      <c r="H2016" s="38">
        <v>0</v>
      </c>
      <c r="I2016" s="38">
        <v>0</v>
      </c>
      <c r="J2016" s="39">
        <v>0</v>
      </c>
      <c r="K2016" s="45">
        <v>0</v>
      </c>
      <c r="L2016" s="46">
        <v>62.215320587158203</v>
      </c>
      <c r="M2016" s="46">
        <v>62.215320587158203</v>
      </c>
      <c r="N2016" s="38">
        <v>0</v>
      </c>
      <c r="O2016" s="38">
        <v>0</v>
      </c>
      <c r="P2016" s="42">
        <v>0</v>
      </c>
      <c r="Q2016" s="43">
        <v>1</v>
      </c>
      <c r="R2016" s="79">
        <v>0</v>
      </c>
      <c r="S2016" s="44">
        <v>1</v>
      </c>
      <c r="T2016" s="80">
        <v>5.6</v>
      </c>
      <c r="U2016" s="81">
        <v>0.23599999999999999</v>
      </c>
      <c r="V2016" s="82">
        <v>0</v>
      </c>
      <c r="W2016" s="91">
        <v>0</v>
      </c>
      <c r="X2016" s="93">
        <v>1</v>
      </c>
    </row>
    <row r="2017" spans="1:24" x14ac:dyDescent="0.3">
      <c r="A2017" s="31">
        <v>3192</v>
      </c>
      <c r="B2017" s="32" t="s">
        <v>1986</v>
      </c>
      <c r="C2017" s="33">
        <v>0</v>
      </c>
      <c r="D2017" s="42">
        <v>4</v>
      </c>
      <c r="E2017" s="35">
        <v>0</v>
      </c>
      <c r="F2017" s="45">
        <v>0</v>
      </c>
      <c r="G2017" s="37">
        <v>0</v>
      </c>
      <c r="H2017" s="38">
        <v>0</v>
      </c>
      <c r="I2017" s="38">
        <v>0</v>
      </c>
      <c r="J2017" s="39">
        <v>0</v>
      </c>
      <c r="K2017" s="45">
        <v>0</v>
      </c>
      <c r="L2017" s="46">
        <v>0</v>
      </c>
      <c r="M2017" s="46">
        <v>0</v>
      </c>
      <c r="N2017" s="38">
        <v>0</v>
      </c>
      <c r="O2017" s="38">
        <v>0</v>
      </c>
      <c r="P2017" s="42">
        <v>0</v>
      </c>
      <c r="Q2017" s="43">
        <v>4</v>
      </c>
      <c r="R2017" s="79">
        <v>0</v>
      </c>
      <c r="S2017" s="44">
        <v>0</v>
      </c>
      <c r="T2017" s="80">
        <v>0</v>
      </c>
      <c r="U2017" s="84">
        <v>0.23599999999999999</v>
      </c>
      <c r="V2017" s="82">
        <v>0</v>
      </c>
      <c r="W2017" s="91">
        <v>0</v>
      </c>
      <c r="X2017" s="94">
        <v>3</v>
      </c>
    </row>
    <row r="2018" spans="1:24" x14ac:dyDescent="0.3">
      <c r="A2018" s="31">
        <v>3193</v>
      </c>
      <c r="B2018" s="32" t="s">
        <v>1987</v>
      </c>
      <c r="C2018" s="33">
        <v>0</v>
      </c>
      <c r="D2018" s="42">
        <v>4</v>
      </c>
      <c r="E2018" s="35">
        <v>0</v>
      </c>
      <c r="F2018" s="45">
        <v>0</v>
      </c>
      <c r="G2018" s="37">
        <v>0</v>
      </c>
      <c r="H2018" s="38">
        <v>0</v>
      </c>
      <c r="I2018" s="38">
        <v>0</v>
      </c>
      <c r="J2018" s="39">
        <v>0</v>
      </c>
      <c r="K2018" s="45">
        <v>0</v>
      </c>
      <c r="L2018" s="46">
        <v>0</v>
      </c>
      <c r="M2018" s="46">
        <v>0</v>
      </c>
      <c r="N2018" s="38">
        <v>0</v>
      </c>
      <c r="O2018" s="38">
        <v>0</v>
      </c>
      <c r="P2018" s="42">
        <v>0</v>
      </c>
      <c r="Q2018" s="43">
        <v>4</v>
      </c>
      <c r="R2018" s="79">
        <v>0</v>
      </c>
      <c r="S2018" s="44">
        <v>0</v>
      </c>
      <c r="T2018" s="83">
        <v>17.899999999999999</v>
      </c>
      <c r="U2018" s="84">
        <v>0.23599999999999999</v>
      </c>
      <c r="V2018" s="82">
        <v>0</v>
      </c>
      <c r="W2018" s="91">
        <v>0</v>
      </c>
      <c r="X2018" s="94">
        <v>3</v>
      </c>
    </row>
    <row r="2019" spans="1:24" x14ac:dyDescent="0.3">
      <c r="A2019" s="31">
        <v>3194</v>
      </c>
      <c r="B2019" s="32" t="s">
        <v>1988</v>
      </c>
      <c r="C2019" s="33">
        <v>4.03020714744163E-2</v>
      </c>
      <c r="D2019" s="42">
        <v>4</v>
      </c>
      <c r="E2019" s="35">
        <v>0</v>
      </c>
      <c r="F2019" s="45">
        <v>0</v>
      </c>
      <c r="G2019" s="37">
        <v>0</v>
      </c>
      <c r="H2019" s="38">
        <v>0</v>
      </c>
      <c r="I2019" s="38">
        <v>0</v>
      </c>
      <c r="J2019" s="39">
        <v>0</v>
      </c>
      <c r="K2019" s="45">
        <v>0</v>
      </c>
      <c r="L2019" s="46">
        <v>44.504428863525398</v>
      </c>
      <c r="M2019" s="46">
        <v>44.504428863525398</v>
      </c>
      <c r="N2019" s="38">
        <v>0</v>
      </c>
      <c r="O2019" s="38">
        <v>0</v>
      </c>
      <c r="P2019" s="42">
        <v>0</v>
      </c>
      <c r="Q2019" s="43">
        <v>0</v>
      </c>
      <c r="R2019" s="79">
        <v>0</v>
      </c>
      <c r="S2019" s="44">
        <v>0</v>
      </c>
      <c r="T2019" s="83">
        <v>10.199999999999999</v>
      </c>
      <c r="U2019" s="84">
        <v>0.23200000000000001</v>
      </c>
      <c r="V2019" s="82">
        <v>0</v>
      </c>
      <c r="W2019" s="91">
        <v>0</v>
      </c>
      <c r="X2019" s="94">
        <v>3</v>
      </c>
    </row>
    <row r="2020" spans="1:24" x14ac:dyDescent="0.3">
      <c r="A2020" s="31">
        <v>3195</v>
      </c>
      <c r="B2020" s="32" t="s">
        <v>1989</v>
      </c>
      <c r="C2020" s="33">
        <v>0</v>
      </c>
      <c r="D2020" s="42">
        <v>4</v>
      </c>
      <c r="E2020" s="35">
        <v>0</v>
      </c>
      <c r="F2020" s="45">
        <v>0</v>
      </c>
      <c r="G2020" s="37">
        <v>0</v>
      </c>
      <c r="H2020" s="38">
        <v>0</v>
      </c>
      <c r="I2020" s="38">
        <v>0</v>
      </c>
      <c r="J2020" s="39">
        <v>0</v>
      </c>
      <c r="K2020" s="45">
        <v>0</v>
      </c>
      <c r="L2020" s="46">
        <v>0</v>
      </c>
      <c r="M2020" s="46">
        <v>0</v>
      </c>
      <c r="N2020" s="38">
        <v>0</v>
      </c>
      <c r="O2020" s="38">
        <v>0</v>
      </c>
      <c r="P2020" s="42">
        <v>0</v>
      </c>
      <c r="Q2020" s="43">
        <v>4</v>
      </c>
      <c r="R2020" s="79">
        <v>0</v>
      </c>
      <c r="S2020" s="44">
        <v>0</v>
      </c>
      <c r="T2020" s="83">
        <v>11.4</v>
      </c>
      <c r="U2020" s="84">
        <v>0.22900000000000001</v>
      </c>
      <c r="V2020" s="82">
        <v>0</v>
      </c>
      <c r="W2020" s="91">
        <v>0</v>
      </c>
      <c r="X2020" s="94">
        <v>3</v>
      </c>
    </row>
    <row r="2021" spans="1:24" x14ac:dyDescent="0.3">
      <c r="A2021" s="31">
        <v>3200</v>
      </c>
      <c r="B2021" s="32" t="s">
        <v>1990</v>
      </c>
      <c r="C2021" s="33">
        <v>438.23267502980798</v>
      </c>
      <c r="D2021" s="42">
        <v>1</v>
      </c>
      <c r="E2021" s="35">
        <v>49.128307342529297</v>
      </c>
      <c r="F2021" s="45">
        <v>0</v>
      </c>
      <c r="G2021" s="37">
        <v>53.860107421875</v>
      </c>
      <c r="H2021" s="38">
        <v>0</v>
      </c>
      <c r="I2021" s="38">
        <v>0</v>
      </c>
      <c r="J2021" s="39">
        <v>0</v>
      </c>
      <c r="K2021" s="45">
        <v>0</v>
      </c>
      <c r="L2021" s="46">
        <v>21.8966388702393</v>
      </c>
      <c r="M2021" s="46">
        <v>81.201461791992202</v>
      </c>
      <c r="N2021" s="38">
        <v>0</v>
      </c>
      <c r="O2021" s="38">
        <v>19.2774562835693</v>
      </c>
      <c r="P2021" s="42">
        <v>0</v>
      </c>
      <c r="Q2021" s="43">
        <v>1</v>
      </c>
      <c r="R2021" s="79">
        <v>34</v>
      </c>
      <c r="S2021" s="44">
        <v>1</v>
      </c>
      <c r="T2021" s="80">
        <v>4.2</v>
      </c>
      <c r="U2021" s="81">
        <v>0.25</v>
      </c>
      <c r="V2021" s="82">
        <v>0</v>
      </c>
      <c r="W2021" s="91">
        <v>81.58</v>
      </c>
      <c r="X2021" s="93">
        <v>1</v>
      </c>
    </row>
    <row r="2022" spans="1:24" x14ac:dyDescent="0.3">
      <c r="A2022" s="31">
        <v>3201</v>
      </c>
      <c r="B2022" s="32" t="s">
        <v>1991</v>
      </c>
      <c r="C2022" s="33">
        <v>196.85290970374999</v>
      </c>
      <c r="D2022" s="42">
        <v>1</v>
      </c>
      <c r="E2022" s="35">
        <v>36.721908569335902</v>
      </c>
      <c r="F2022" s="45">
        <v>0</v>
      </c>
      <c r="G2022" s="37">
        <v>67.097259521484304</v>
      </c>
      <c r="H2022" s="38">
        <v>0</v>
      </c>
      <c r="I2022" s="38">
        <v>0</v>
      </c>
      <c r="J2022" s="39">
        <v>0</v>
      </c>
      <c r="K2022" s="45">
        <v>0</v>
      </c>
      <c r="L2022" s="46">
        <v>52.750274658203097</v>
      </c>
      <c r="M2022" s="46">
        <v>91.222145080566406</v>
      </c>
      <c r="N2022" s="38">
        <v>0</v>
      </c>
      <c r="O2022" s="38">
        <v>12.9935970306396</v>
      </c>
      <c r="P2022" s="42">
        <v>0</v>
      </c>
      <c r="Q2022" s="43">
        <v>1</v>
      </c>
      <c r="R2022" s="79">
        <v>28</v>
      </c>
      <c r="S2022" s="44">
        <v>1</v>
      </c>
      <c r="T2022" s="80">
        <v>3.6</v>
      </c>
      <c r="U2022" s="81">
        <v>0.24</v>
      </c>
      <c r="V2022" s="82">
        <v>0</v>
      </c>
      <c r="W2022" s="91">
        <v>65.849999999999994</v>
      </c>
      <c r="X2022" s="93">
        <v>1</v>
      </c>
    </row>
    <row r="2023" spans="1:24" x14ac:dyDescent="0.3">
      <c r="A2023" s="31">
        <v>3202</v>
      </c>
      <c r="B2023" s="32" t="s">
        <v>1164</v>
      </c>
      <c r="C2023" s="33">
        <v>572.17552835675303</v>
      </c>
      <c r="D2023" s="42">
        <v>1</v>
      </c>
      <c r="E2023" s="35">
        <v>85.208847045898395</v>
      </c>
      <c r="F2023" s="45">
        <v>0</v>
      </c>
      <c r="G2023" s="37">
        <v>66.088654518127399</v>
      </c>
      <c r="H2023" s="38">
        <v>0</v>
      </c>
      <c r="I2023" s="38">
        <v>0</v>
      </c>
      <c r="J2023" s="39">
        <v>0</v>
      </c>
      <c r="K2023" s="45">
        <v>0</v>
      </c>
      <c r="L2023" s="46">
        <v>34.536125183105497</v>
      </c>
      <c r="M2023" s="46">
        <v>97.670761108398395</v>
      </c>
      <c r="N2023" s="38">
        <v>0</v>
      </c>
      <c r="O2023" s="38">
        <v>14.9531030654907</v>
      </c>
      <c r="P2023" s="42">
        <v>0</v>
      </c>
      <c r="Q2023" s="43">
        <v>1</v>
      </c>
      <c r="R2023" s="79">
        <v>29</v>
      </c>
      <c r="S2023" s="44">
        <v>1</v>
      </c>
      <c r="T2023" s="80">
        <v>5.9</v>
      </c>
      <c r="U2023" s="81">
        <v>0.24</v>
      </c>
      <c r="V2023" s="82">
        <v>0</v>
      </c>
      <c r="W2023" s="91">
        <v>66.760000000000005</v>
      </c>
      <c r="X2023" s="93">
        <v>1</v>
      </c>
    </row>
    <row r="2024" spans="1:24" x14ac:dyDescent="0.3">
      <c r="A2024" s="31">
        <v>3203</v>
      </c>
      <c r="B2024" s="32" t="s">
        <v>1992</v>
      </c>
      <c r="C2024" s="33">
        <v>522.51479586529001</v>
      </c>
      <c r="D2024" s="42">
        <v>1</v>
      </c>
      <c r="E2024" s="35">
        <v>96.951309204101605</v>
      </c>
      <c r="F2024" s="45">
        <v>0</v>
      </c>
      <c r="G2024" s="37">
        <v>61.899520158767722</v>
      </c>
      <c r="H2024" s="38">
        <v>0</v>
      </c>
      <c r="I2024" s="38">
        <v>0</v>
      </c>
      <c r="J2024" s="39">
        <v>0</v>
      </c>
      <c r="K2024" s="45">
        <v>0</v>
      </c>
      <c r="L2024" s="46">
        <v>33.2782592773438</v>
      </c>
      <c r="M2024" s="46">
        <v>98.946517944335895</v>
      </c>
      <c r="N2024" s="38">
        <v>0</v>
      </c>
      <c r="O2024" s="38">
        <v>18.234117507934599</v>
      </c>
      <c r="P2024" s="42">
        <v>0</v>
      </c>
      <c r="Q2024" s="43">
        <v>1</v>
      </c>
      <c r="R2024" s="79">
        <v>30</v>
      </c>
      <c r="S2024" s="44">
        <v>1</v>
      </c>
      <c r="T2024" s="80">
        <v>6.8</v>
      </c>
      <c r="U2024" s="81">
        <v>0.24399999999999999</v>
      </c>
      <c r="V2024" s="82">
        <v>0</v>
      </c>
      <c r="W2024" s="91">
        <v>72.48</v>
      </c>
      <c r="X2024" s="93">
        <v>1</v>
      </c>
    </row>
    <row r="2025" spans="1:24" x14ac:dyDescent="0.3">
      <c r="A2025" s="31">
        <v>3204</v>
      </c>
      <c r="B2025" s="32" t="s">
        <v>1993</v>
      </c>
      <c r="C2025" s="33">
        <v>369.00479487310002</v>
      </c>
      <c r="D2025" s="42">
        <v>1</v>
      </c>
      <c r="E2025" s="35">
        <v>100</v>
      </c>
      <c r="F2025" s="45">
        <v>0</v>
      </c>
      <c r="G2025" s="37">
        <v>63.024104118347196</v>
      </c>
      <c r="H2025" s="38">
        <v>0</v>
      </c>
      <c r="I2025" s="38">
        <v>0</v>
      </c>
      <c r="J2025" s="39">
        <v>0</v>
      </c>
      <c r="K2025" s="45">
        <v>0</v>
      </c>
      <c r="L2025" s="46">
        <v>17.1452522277832</v>
      </c>
      <c r="M2025" s="46">
        <v>100</v>
      </c>
      <c r="N2025" s="38">
        <v>0</v>
      </c>
      <c r="O2025" s="38">
        <v>10.6940574645996</v>
      </c>
      <c r="P2025" s="42">
        <v>0</v>
      </c>
      <c r="Q2025" s="43">
        <v>1</v>
      </c>
      <c r="R2025" s="79">
        <v>30</v>
      </c>
      <c r="S2025" s="44">
        <v>1</v>
      </c>
      <c r="T2025" s="80">
        <v>4.7</v>
      </c>
      <c r="U2025" s="81">
        <v>0.22600000000000001</v>
      </c>
      <c r="V2025" s="82">
        <v>0</v>
      </c>
      <c r="W2025" s="91">
        <v>67.55</v>
      </c>
      <c r="X2025" s="93">
        <v>1</v>
      </c>
    </row>
    <row r="2026" spans="1:24" x14ac:dyDescent="0.3">
      <c r="A2026" s="31">
        <v>3205</v>
      </c>
      <c r="B2026" s="32" t="s">
        <v>1994</v>
      </c>
      <c r="C2026" s="33">
        <v>156.356159013547</v>
      </c>
      <c r="D2026" s="42">
        <v>1</v>
      </c>
      <c r="E2026" s="35">
        <v>30.002830505371101</v>
      </c>
      <c r="F2026" s="45">
        <v>0</v>
      </c>
      <c r="G2026" s="37">
        <v>65.387782096862793</v>
      </c>
      <c r="H2026" s="38">
        <v>0</v>
      </c>
      <c r="I2026" s="38">
        <v>0</v>
      </c>
      <c r="J2026" s="39">
        <v>0</v>
      </c>
      <c r="K2026" s="45">
        <v>0</v>
      </c>
      <c r="L2026" s="46">
        <v>28.492937088012699</v>
      </c>
      <c r="M2026" s="46">
        <v>80.830078125</v>
      </c>
      <c r="N2026" s="38">
        <v>0</v>
      </c>
      <c r="O2026" s="38">
        <v>20.195259094238299</v>
      </c>
      <c r="P2026" s="42">
        <v>0</v>
      </c>
      <c r="Q2026" s="43">
        <v>1</v>
      </c>
      <c r="R2026" s="79">
        <v>31</v>
      </c>
      <c r="S2026" s="44">
        <v>1</v>
      </c>
      <c r="T2026" s="80">
        <v>4.5999999999999996</v>
      </c>
      <c r="U2026" s="81">
        <v>0.221</v>
      </c>
      <c r="V2026" s="82">
        <v>0</v>
      </c>
      <c r="W2026" s="91">
        <v>51.73</v>
      </c>
      <c r="X2026" s="93">
        <v>1</v>
      </c>
    </row>
    <row r="2027" spans="1:24" x14ac:dyDescent="0.3">
      <c r="A2027" s="31">
        <v>3206</v>
      </c>
      <c r="B2027" s="32" t="s">
        <v>1995</v>
      </c>
      <c r="C2027" s="33">
        <v>1053.3292537569</v>
      </c>
      <c r="D2027" s="42">
        <v>1</v>
      </c>
      <c r="E2027" s="35">
        <v>90.348533630371094</v>
      </c>
      <c r="F2027" s="45">
        <v>0</v>
      </c>
      <c r="G2027" s="37">
        <v>69.534568786621094</v>
      </c>
      <c r="H2027" s="38">
        <v>0</v>
      </c>
      <c r="I2027" s="38">
        <v>0</v>
      </c>
      <c r="J2027" s="39">
        <v>0</v>
      </c>
      <c r="K2027" s="45">
        <v>0</v>
      </c>
      <c r="L2027" s="46">
        <v>29.6171054840088</v>
      </c>
      <c r="M2027" s="46">
        <v>98.536170959472699</v>
      </c>
      <c r="N2027" s="38">
        <v>0</v>
      </c>
      <c r="O2027" s="38">
        <v>13.5745086669922</v>
      </c>
      <c r="P2027" s="42">
        <v>0</v>
      </c>
      <c r="Q2027" s="43">
        <v>1</v>
      </c>
      <c r="R2027" s="79">
        <v>30</v>
      </c>
      <c r="S2027" s="44">
        <v>1</v>
      </c>
      <c r="T2027" s="80">
        <v>6.3</v>
      </c>
      <c r="U2027" s="81">
        <v>0.222</v>
      </c>
      <c r="V2027" s="82">
        <v>0</v>
      </c>
      <c r="W2027" s="91">
        <v>61.86</v>
      </c>
      <c r="X2027" s="93">
        <v>1</v>
      </c>
    </row>
    <row r="2028" spans="1:24" x14ac:dyDescent="0.3">
      <c r="A2028" s="31">
        <v>3207</v>
      </c>
      <c r="B2028" s="32" t="s">
        <v>1996</v>
      </c>
      <c r="C2028" s="33">
        <v>145.327951334245</v>
      </c>
      <c r="D2028" s="42">
        <v>1</v>
      </c>
      <c r="E2028" s="35">
        <v>13.822774887085</v>
      </c>
      <c r="F2028" s="45">
        <v>0</v>
      </c>
      <c r="G2028" s="37">
        <v>73.832553863525405</v>
      </c>
      <c r="H2028" s="38">
        <v>0</v>
      </c>
      <c r="I2028" s="38">
        <v>0</v>
      </c>
      <c r="J2028" s="39">
        <v>0</v>
      </c>
      <c r="K2028" s="45">
        <v>0</v>
      </c>
      <c r="L2028" s="46">
        <v>49.377964019775398</v>
      </c>
      <c r="M2028" s="46">
        <v>87.440505981445298</v>
      </c>
      <c r="N2028" s="38">
        <v>0</v>
      </c>
      <c r="O2028" s="38">
        <v>9.2728061676025408</v>
      </c>
      <c r="P2028" s="42">
        <v>0</v>
      </c>
      <c r="Q2028" s="43">
        <v>1</v>
      </c>
      <c r="R2028" s="79">
        <v>32</v>
      </c>
      <c r="S2028" s="44">
        <v>1</v>
      </c>
      <c r="T2028" s="80">
        <v>6.6</v>
      </c>
      <c r="U2028" s="81">
        <v>0.221</v>
      </c>
      <c r="V2028" s="82">
        <v>0</v>
      </c>
      <c r="W2028" s="91">
        <v>81.96</v>
      </c>
      <c r="X2028" s="93">
        <v>1</v>
      </c>
    </row>
    <row r="2029" spans="1:24" x14ac:dyDescent="0.3">
      <c r="A2029" s="31">
        <v>3208</v>
      </c>
      <c r="B2029" s="32" t="s">
        <v>129</v>
      </c>
      <c r="C2029" s="33">
        <v>388.366193552239</v>
      </c>
      <c r="D2029" s="42">
        <v>1</v>
      </c>
      <c r="E2029" s="35">
        <v>91.557754516601605</v>
      </c>
      <c r="F2029" s="45">
        <v>0</v>
      </c>
      <c r="G2029" s="37">
        <v>69.891050338745103</v>
      </c>
      <c r="H2029" s="38">
        <v>0</v>
      </c>
      <c r="I2029" s="38">
        <v>0</v>
      </c>
      <c r="J2029" s="39">
        <v>0</v>
      </c>
      <c r="K2029" s="45">
        <v>0</v>
      </c>
      <c r="L2029" s="46">
        <v>28.234958648681602</v>
      </c>
      <c r="M2029" s="46">
        <v>98.662689208984403</v>
      </c>
      <c r="N2029" s="38">
        <v>0</v>
      </c>
      <c r="O2029" s="38">
        <v>12.993034362793001</v>
      </c>
      <c r="P2029" s="42">
        <v>0</v>
      </c>
      <c r="Q2029" s="43">
        <v>1</v>
      </c>
      <c r="R2029" s="79">
        <v>30</v>
      </c>
      <c r="S2029" s="44">
        <v>1</v>
      </c>
      <c r="T2029" s="80">
        <v>4.2</v>
      </c>
      <c r="U2029" s="81">
        <v>0.223</v>
      </c>
      <c r="V2029" s="82">
        <v>0</v>
      </c>
      <c r="W2029" s="91">
        <v>74.650000000000006</v>
      </c>
      <c r="X2029" s="93">
        <v>1</v>
      </c>
    </row>
    <row r="2030" spans="1:24" x14ac:dyDescent="0.3">
      <c r="A2030" s="31">
        <v>3209</v>
      </c>
      <c r="B2030" s="32" t="s">
        <v>1997</v>
      </c>
      <c r="C2030" s="33">
        <v>410.94773689496202</v>
      </c>
      <c r="D2030" s="42">
        <v>1</v>
      </c>
      <c r="E2030" s="35">
        <v>57.817058563232401</v>
      </c>
      <c r="F2030" s="45">
        <v>0</v>
      </c>
      <c r="G2030" s="37">
        <v>63.71274852752687</v>
      </c>
      <c r="H2030" s="38">
        <v>0</v>
      </c>
      <c r="I2030" s="38">
        <v>0</v>
      </c>
      <c r="J2030" s="39">
        <v>0</v>
      </c>
      <c r="K2030" s="45">
        <v>0</v>
      </c>
      <c r="L2030" s="46">
        <v>16.3923530578613</v>
      </c>
      <c r="M2030" s="46">
        <v>84.619323730468807</v>
      </c>
      <c r="N2030" s="38">
        <v>0</v>
      </c>
      <c r="O2030" s="38">
        <v>16.5491619110107</v>
      </c>
      <c r="P2030" s="42">
        <v>0</v>
      </c>
      <c r="Q2030" s="43">
        <v>1</v>
      </c>
      <c r="R2030" s="79">
        <v>30</v>
      </c>
      <c r="S2030" s="44">
        <v>1</v>
      </c>
      <c r="T2030" s="80">
        <v>4.8</v>
      </c>
      <c r="U2030" s="81">
        <v>0.22700000000000001</v>
      </c>
      <c r="V2030" s="82">
        <v>0</v>
      </c>
      <c r="W2030" s="91">
        <v>69.97</v>
      </c>
      <c r="X2030" s="93">
        <v>1</v>
      </c>
    </row>
    <row r="2031" spans="1:24" x14ac:dyDescent="0.3">
      <c r="A2031" s="31">
        <v>3210</v>
      </c>
      <c r="B2031" s="32" t="s">
        <v>1998</v>
      </c>
      <c r="C2031" s="33">
        <v>480.70447386427901</v>
      </c>
      <c r="D2031" s="42">
        <v>1</v>
      </c>
      <c r="E2031" s="35">
        <v>100</v>
      </c>
      <c r="F2031" s="45">
        <v>0</v>
      </c>
      <c r="G2031" s="37">
        <v>61.090742588043234</v>
      </c>
      <c r="H2031" s="38">
        <v>0</v>
      </c>
      <c r="I2031" s="38">
        <v>0</v>
      </c>
      <c r="J2031" s="39">
        <v>0</v>
      </c>
      <c r="K2031" s="45">
        <v>0</v>
      </c>
      <c r="L2031" s="46">
        <v>14.9197082519531</v>
      </c>
      <c r="M2031" s="46">
        <v>99.999992370605497</v>
      </c>
      <c r="N2031" s="38">
        <v>0</v>
      </c>
      <c r="O2031" s="38">
        <v>12.2207984924316</v>
      </c>
      <c r="P2031" s="42">
        <v>0</v>
      </c>
      <c r="Q2031" s="43">
        <v>1</v>
      </c>
      <c r="R2031" s="79">
        <v>32</v>
      </c>
      <c r="S2031" s="44">
        <v>1</v>
      </c>
      <c r="T2031" s="80">
        <v>4.5999999999999996</v>
      </c>
      <c r="U2031" s="81">
        <v>0.22900000000000001</v>
      </c>
      <c r="V2031" s="82">
        <v>0</v>
      </c>
      <c r="W2031" s="91">
        <v>64.05</v>
      </c>
      <c r="X2031" s="93">
        <v>1</v>
      </c>
    </row>
    <row r="2032" spans="1:24" x14ac:dyDescent="0.3">
      <c r="A2032" s="31">
        <v>3211</v>
      </c>
      <c r="B2032" s="32" t="s">
        <v>1999</v>
      </c>
      <c r="C2032" s="33">
        <v>404.51779145499199</v>
      </c>
      <c r="D2032" s="42">
        <v>1</v>
      </c>
      <c r="E2032" s="35">
        <v>96.871788024902301</v>
      </c>
      <c r="F2032" s="45">
        <v>0</v>
      </c>
      <c r="G2032" s="37">
        <v>61.390419006347663</v>
      </c>
      <c r="H2032" s="38">
        <v>0</v>
      </c>
      <c r="I2032" s="38">
        <v>0</v>
      </c>
      <c r="J2032" s="39">
        <v>0</v>
      </c>
      <c r="K2032" s="45">
        <v>0</v>
      </c>
      <c r="L2032" s="46">
        <v>27.2378940582275</v>
      </c>
      <c r="M2032" s="46">
        <v>99.677642822265597</v>
      </c>
      <c r="N2032" s="38">
        <v>0</v>
      </c>
      <c r="O2032" s="38">
        <v>19.087038040161101</v>
      </c>
      <c r="P2032" s="42">
        <v>0</v>
      </c>
      <c r="Q2032" s="43">
        <v>1</v>
      </c>
      <c r="R2032" s="79">
        <v>30</v>
      </c>
      <c r="S2032" s="44">
        <v>1</v>
      </c>
      <c r="T2032" s="80">
        <v>7.1</v>
      </c>
      <c r="U2032" s="81">
        <v>0.23599999999999999</v>
      </c>
      <c r="V2032" s="82">
        <v>0</v>
      </c>
      <c r="W2032" s="91">
        <v>56.24</v>
      </c>
      <c r="X2032" s="93">
        <v>1</v>
      </c>
    </row>
    <row r="2033" spans="1:24" x14ac:dyDescent="0.3">
      <c r="A2033" s="31">
        <v>3212</v>
      </c>
      <c r="B2033" s="32" t="s">
        <v>524</v>
      </c>
      <c r="C2033" s="33">
        <v>798.10510098541397</v>
      </c>
      <c r="D2033" s="42">
        <v>1</v>
      </c>
      <c r="E2033" s="35">
        <v>99.997398376464801</v>
      </c>
      <c r="F2033" s="45">
        <v>0</v>
      </c>
      <c r="G2033" s="37">
        <v>61.317825555801427</v>
      </c>
      <c r="H2033" s="38">
        <v>0</v>
      </c>
      <c r="I2033" s="38">
        <v>0</v>
      </c>
      <c r="J2033" s="39">
        <v>0</v>
      </c>
      <c r="K2033" s="45">
        <v>0</v>
      </c>
      <c r="L2033" s="46">
        <v>19.050239562988299</v>
      </c>
      <c r="M2033" s="46">
        <v>99.998985290527301</v>
      </c>
      <c r="N2033" s="38">
        <v>0</v>
      </c>
      <c r="O2033" s="38">
        <v>14.770036697387701</v>
      </c>
      <c r="P2033" s="42">
        <v>0</v>
      </c>
      <c r="Q2033" s="43">
        <v>1</v>
      </c>
      <c r="R2033" s="79">
        <v>32</v>
      </c>
      <c r="S2033" s="44">
        <v>1</v>
      </c>
      <c r="T2033" s="80">
        <v>4.8</v>
      </c>
      <c r="U2033" s="81">
        <v>0.24199999999999999</v>
      </c>
      <c r="V2033" s="82">
        <v>0</v>
      </c>
      <c r="W2033" s="91">
        <v>76.8</v>
      </c>
      <c r="X2033" s="93">
        <v>1</v>
      </c>
    </row>
    <row r="2034" spans="1:24" x14ac:dyDescent="0.3">
      <c r="A2034" s="31">
        <v>3213</v>
      </c>
      <c r="B2034" s="32" t="s">
        <v>2000</v>
      </c>
      <c r="C2034" s="33">
        <v>614.33037851254505</v>
      </c>
      <c r="D2034" s="42">
        <v>1</v>
      </c>
      <c r="E2034" s="35">
        <v>100</v>
      </c>
      <c r="F2034" s="45">
        <v>0</v>
      </c>
      <c r="G2034" s="37">
        <v>61</v>
      </c>
      <c r="H2034" s="38">
        <v>0</v>
      </c>
      <c r="I2034" s="38">
        <v>0</v>
      </c>
      <c r="J2034" s="39">
        <v>0</v>
      </c>
      <c r="K2034" s="45">
        <v>0</v>
      </c>
      <c r="L2034" s="46">
        <v>14.4815559387207</v>
      </c>
      <c r="M2034" s="46">
        <v>99.999992370605497</v>
      </c>
      <c r="N2034" s="38">
        <v>0</v>
      </c>
      <c r="O2034" s="38">
        <v>10.996390342712401</v>
      </c>
      <c r="P2034" s="42">
        <v>0</v>
      </c>
      <c r="Q2034" s="43">
        <v>1</v>
      </c>
      <c r="R2034" s="79">
        <v>32</v>
      </c>
      <c r="S2034" s="44">
        <v>1</v>
      </c>
      <c r="T2034" s="80">
        <v>3.5</v>
      </c>
      <c r="U2034" s="81">
        <v>0.23599999999999999</v>
      </c>
      <c r="V2034" s="82">
        <v>0</v>
      </c>
      <c r="W2034" s="91">
        <v>69.680000000000007</v>
      </c>
      <c r="X2034" s="93">
        <v>1</v>
      </c>
    </row>
    <row r="2035" spans="1:24" x14ac:dyDescent="0.3">
      <c r="A2035" s="31">
        <v>3214</v>
      </c>
      <c r="B2035" s="32" t="s">
        <v>2001</v>
      </c>
      <c r="C2035" s="33">
        <v>715.52790620629798</v>
      </c>
      <c r="D2035" s="42">
        <v>1</v>
      </c>
      <c r="E2035" s="35">
        <v>99.866073608398395</v>
      </c>
      <c r="F2035" s="45">
        <v>0</v>
      </c>
      <c r="G2035" s="37">
        <v>61.236000955104828</v>
      </c>
      <c r="H2035" s="38">
        <v>0</v>
      </c>
      <c r="I2035" s="38">
        <v>0</v>
      </c>
      <c r="J2035" s="39">
        <v>0</v>
      </c>
      <c r="K2035" s="45">
        <v>0</v>
      </c>
      <c r="L2035" s="46">
        <v>9.7942934036254901</v>
      </c>
      <c r="M2035" s="46">
        <v>100</v>
      </c>
      <c r="N2035" s="38">
        <v>0</v>
      </c>
      <c r="O2035" s="38">
        <v>10.122850418090801</v>
      </c>
      <c r="P2035" s="42">
        <v>0</v>
      </c>
      <c r="Q2035" s="43">
        <v>1</v>
      </c>
      <c r="R2035" s="79">
        <v>33</v>
      </c>
      <c r="S2035" s="44">
        <v>1</v>
      </c>
      <c r="T2035" s="80">
        <v>4.4000000000000004</v>
      </c>
      <c r="U2035" s="81">
        <v>0.23</v>
      </c>
      <c r="V2035" s="82">
        <v>0</v>
      </c>
      <c r="W2035" s="91">
        <v>78.47</v>
      </c>
      <c r="X2035" s="93">
        <v>1</v>
      </c>
    </row>
    <row r="2036" spans="1:24" x14ac:dyDescent="0.3">
      <c r="A2036" s="31">
        <v>3215</v>
      </c>
      <c r="B2036" s="32" t="s">
        <v>2002</v>
      </c>
      <c r="C2036" s="33">
        <v>281.43208149582102</v>
      </c>
      <c r="D2036" s="42">
        <v>1</v>
      </c>
      <c r="E2036" s="35">
        <v>85.0643310546875</v>
      </c>
      <c r="F2036" s="45">
        <v>0</v>
      </c>
      <c r="G2036" s="37">
        <v>60.2103080749512</v>
      </c>
      <c r="H2036" s="38">
        <v>0</v>
      </c>
      <c r="I2036" s="38">
        <v>0</v>
      </c>
      <c r="J2036" s="39">
        <v>0</v>
      </c>
      <c r="K2036" s="45">
        <v>0</v>
      </c>
      <c r="L2036" s="46">
        <v>18.476415634155298</v>
      </c>
      <c r="M2036" s="46">
        <v>95.401504516601605</v>
      </c>
      <c r="N2036" s="38">
        <v>0</v>
      </c>
      <c r="O2036" s="38">
        <v>17.783737182617202</v>
      </c>
      <c r="P2036" s="42">
        <v>0</v>
      </c>
      <c r="Q2036" s="43">
        <v>1</v>
      </c>
      <c r="R2036" s="79">
        <v>33</v>
      </c>
      <c r="S2036" s="44">
        <v>1</v>
      </c>
      <c r="T2036" s="80">
        <v>4</v>
      </c>
      <c r="U2036" s="81">
        <v>0.23</v>
      </c>
      <c r="V2036" s="82">
        <v>0</v>
      </c>
      <c r="W2036" s="91">
        <v>76.010000000000005</v>
      </c>
      <c r="X2036" s="93">
        <v>1</v>
      </c>
    </row>
    <row r="2037" spans="1:24" x14ac:dyDescent="0.3">
      <c r="A2037" s="31">
        <v>3216</v>
      </c>
      <c r="B2037" s="32" t="s">
        <v>2003</v>
      </c>
      <c r="C2037" s="33">
        <v>463.13567165464201</v>
      </c>
      <c r="D2037" s="42">
        <v>1</v>
      </c>
      <c r="E2037" s="35">
        <v>64.187927246093807</v>
      </c>
      <c r="F2037" s="45">
        <v>0</v>
      </c>
      <c r="G2037" s="37">
        <v>58.029899597167997</v>
      </c>
      <c r="H2037" s="38">
        <v>0</v>
      </c>
      <c r="I2037" s="38">
        <v>0</v>
      </c>
      <c r="J2037" s="39">
        <v>0</v>
      </c>
      <c r="K2037" s="45">
        <v>0</v>
      </c>
      <c r="L2037" s="46">
        <v>19.197666168212901</v>
      </c>
      <c r="M2037" s="46">
        <v>88.854911804199205</v>
      </c>
      <c r="N2037" s="38">
        <v>0</v>
      </c>
      <c r="O2037" s="38">
        <v>16.127635955810501</v>
      </c>
      <c r="P2037" s="42">
        <v>0</v>
      </c>
      <c r="Q2037" s="43">
        <v>1</v>
      </c>
      <c r="R2037" s="79">
        <v>35</v>
      </c>
      <c r="S2037" s="44">
        <v>1</v>
      </c>
      <c r="T2037" s="80">
        <v>3.8</v>
      </c>
      <c r="U2037" s="81">
        <v>0.255</v>
      </c>
      <c r="V2037" s="82">
        <v>0</v>
      </c>
      <c r="W2037" s="91">
        <v>79.48</v>
      </c>
      <c r="X2037" s="93">
        <v>1</v>
      </c>
    </row>
    <row r="2038" spans="1:24" x14ac:dyDescent="0.3">
      <c r="A2038" s="31">
        <v>3217</v>
      </c>
      <c r="B2038" s="32" t="s">
        <v>2004</v>
      </c>
      <c r="C2038" s="33">
        <v>281.94604743345502</v>
      </c>
      <c r="D2038" s="42">
        <v>1</v>
      </c>
      <c r="E2038" s="35">
        <v>100</v>
      </c>
      <c r="F2038" s="45">
        <v>0</v>
      </c>
      <c r="G2038" s="37">
        <v>61</v>
      </c>
      <c r="H2038" s="38">
        <v>0</v>
      </c>
      <c r="I2038" s="38">
        <v>0</v>
      </c>
      <c r="J2038" s="39">
        <v>0</v>
      </c>
      <c r="K2038" s="45">
        <v>0</v>
      </c>
      <c r="L2038" s="46">
        <v>15.719312667846699</v>
      </c>
      <c r="M2038" s="46">
        <v>100</v>
      </c>
      <c r="N2038" s="38">
        <v>0</v>
      </c>
      <c r="O2038" s="38">
        <v>15.8545627593994</v>
      </c>
      <c r="P2038" s="42">
        <v>0</v>
      </c>
      <c r="Q2038" s="43">
        <v>1</v>
      </c>
      <c r="R2038" s="79">
        <v>33</v>
      </c>
      <c r="S2038" s="44">
        <v>1</v>
      </c>
      <c r="T2038" s="80">
        <v>3.4</v>
      </c>
      <c r="U2038" s="81">
        <v>0.254</v>
      </c>
      <c r="V2038" s="82">
        <v>0</v>
      </c>
      <c r="W2038" s="91">
        <v>65.099999999999994</v>
      </c>
      <c r="X2038" s="93">
        <v>1</v>
      </c>
    </row>
    <row r="2039" spans="1:24" x14ac:dyDescent="0.3">
      <c r="A2039" s="31">
        <v>3218</v>
      </c>
      <c r="B2039" s="32" t="s">
        <v>2005</v>
      </c>
      <c r="C2039" s="33">
        <v>269.07365021344498</v>
      </c>
      <c r="D2039" s="42">
        <v>1</v>
      </c>
      <c r="E2039" s="35">
        <v>93.421432495117202</v>
      </c>
      <c r="F2039" s="45">
        <v>5.4409646987915004</v>
      </c>
      <c r="G2039" s="37">
        <v>60.457733154296903</v>
      </c>
      <c r="H2039" s="38">
        <v>0</v>
      </c>
      <c r="I2039" s="38">
        <v>0</v>
      </c>
      <c r="J2039" s="39">
        <v>0</v>
      </c>
      <c r="K2039" s="45">
        <v>0</v>
      </c>
      <c r="L2039" s="46">
        <v>34.4315376281738</v>
      </c>
      <c r="M2039" s="46">
        <v>98.944259643554702</v>
      </c>
      <c r="N2039" s="38">
        <v>0</v>
      </c>
      <c r="O2039" s="38">
        <v>15.478944778442401</v>
      </c>
      <c r="P2039" s="42">
        <v>0</v>
      </c>
      <c r="Q2039" s="43">
        <v>1</v>
      </c>
      <c r="R2039" s="79">
        <v>31</v>
      </c>
      <c r="S2039" s="44">
        <v>1</v>
      </c>
      <c r="T2039" s="80">
        <v>4.5</v>
      </c>
      <c r="U2039" s="81">
        <v>0.26100000000000001</v>
      </c>
      <c r="V2039" s="82">
        <v>0</v>
      </c>
      <c r="W2039" s="91">
        <v>74.650000000000006</v>
      </c>
      <c r="X2039" s="93">
        <v>1</v>
      </c>
    </row>
    <row r="2040" spans="1:24" x14ac:dyDescent="0.3">
      <c r="A2040" s="31">
        <v>3219</v>
      </c>
      <c r="B2040" s="32" t="s">
        <v>82</v>
      </c>
      <c r="C2040" s="33">
        <v>681.27723470564297</v>
      </c>
      <c r="D2040" s="42">
        <v>1</v>
      </c>
      <c r="E2040" s="35">
        <v>72.965972900390597</v>
      </c>
      <c r="F2040" s="45">
        <v>5.4427990913391104</v>
      </c>
      <c r="G2040" s="37">
        <v>59.833320617675803</v>
      </c>
      <c r="H2040" s="38">
        <v>0</v>
      </c>
      <c r="I2040" s="38">
        <v>0</v>
      </c>
      <c r="J2040" s="39">
        <v>0</v>
      </c>
      <c r="K2040" s="45">
        <v>0</v>
      </c>
      <c r="L2040" s="46">
        <v>13.0447587966919</v>
      </c>
      <c r="M2040" s="46">
        <v>91.358566284179702</v>
      </c>
      <c r="N2040" s="38">
        <v>0</v>
      </c>
      <c r="O2040" s="38">
        <v>11.6254377365112</v>
      </c>
      <c r="P2040" s="42">
        <v>0</v>
      </c>
      <c r="Q2040" s="43">
        <v>1</v>
      </c>
      <c r="R2040" s="79">
        <v>36</v>
      </c>
      <c r="S2040" s="44">
        <v>1</v>
      </c>
      <c r="T2040" s="80">
        <v>3.2</v>
      </c>
      <c r="U2040" s="81">
        <v>0.26</v>
      </c>
      <c r="V2040" s="82">
        <v>0</v>
      </c>
      <c r="W2040" s="91">
        <v>79.14</v>
      </c>
      <c r="X2040" s="93">
        <v>1</v>
      </c>
    </row>
    <row r="2041" spans="1:24" x14ac:dyDescent="0.3">
      <c r="A2041" s="31">
        <v>3220</v>
      </c>
      <c r="B2041" s="32" t="s">
        <v>985</v>
      </c>
      <c r="C2041" s="33">
        <v>233.58300812827599</v>
      </c>
      <c r="D2041" s="42">
        <v>1</v>
      </c>
      <c r="E2041" s="35">
        <v>100</v>
      </c>
      <c r="F2041" s="45">
        <v>0</v>
      </c>
      <c r="G2041" s="37">
        <v>61</v>
      </c>
      <c r="H2041" s="38">
        <v>0</v>
      </c>
      <c r="I2041" s="38">
        <v>0</v>
      </c>
      <c r="J2041" s="39">
        <v>0</v>
      </c>
      <c r="K2041" s="45">
        <v>0</v>
      </c>
      <c r="L2041" s="46">
        <v>16.7275085449219</v>
      </c>
      <c r="M2041" s="46">
        <v>100</v>
      </c>
      <c r="N2041" s="38">
        <v>0</v>
      </c>
      <c r="O2041" s="38">
        <v>13.6550588607788</v>
      </c>
      <c r="P2041" s="42">
        <v>0</v>
      </c>
      <c r="Q2041" s="43">
        <v>1</v>
      </c>
      <c r="R2041" s="79">
        <v>30</v>
      </c>
      <c r="S2041" s="44">
        <v>1</v>
      </c>
      <c r="T2041" s="80">
        <v>4.2</v>
      </c>
      <c r="U2041" s="81">
        <v>0.26100000000000001</v>
      </c>
      <c r="V2041" s="82">
        <v>0</v>
      </c>
      <c r="W2041" s="91">
        <v>85.28</v>
      </c>
      <c r="X2041" s="93">
        <v>1</v>
      </c>
    </row>
    <row r="2042" spans="1:24" x14ac:dyDescent="0.3">
      <c r="A2042" s="31">
        <v>3221</v>
      </c>
      <c r="B2042" s="32" t="s">
        <v>2006</v>
      </c>
      <c r="C2042" s="33">
        <v>635.58465756309306</v>
      </c>
      <c r="D2042" s="42">
        <v>1</v>
      </c>
      <c r="E2042" s="35">
        <v>100</v>
      </c>
      <c r="F2042" s="45">
        <v>0</v>
      </c>
      <c r="G2042" s="37">
        <v>62.115626573562629</v>
      </c>
      <c r="H2042" s="38">
        <v>0</v>
      </c>
      <c r="I2042" s="38">
        <v>0</v>
      </c>
      <c r="J2042" s="39">
        <v>0</v>
      </c>
      <c r="K2042" s="45">
        <v>0</v>
      </c>
      <c r="L2042" s="46">
        <v>20.828477859497099</v>
      </c>
      <c r="M2042" s="46">
        <v>100</v>
      </c>
      <c r="N2042" s="38">
        <v>0</v>
      </c>
      <c r="O2042" s="38">
        <v>18.172681808471701</v>
      </c>
      <c r="P2042" s="42">
        <v>0</v>
      </c>
      <c r="Q2042" s="43">
        <v>1</v>
      </c>
      <c r="R2042" s="79">
        <v>30</v>
      </c>
      <c r="S2042" s="44">
        <v>1</v>
      </c>
      <c r="T2042" s="80">
        <v>3.9</v>
      </c>
      <c r="U2042" s="81">
        <v>0.255</v>
      </c>
      <c r="V2042" s="82">
        <v>0</v>
      </c>
      <c r="W2042" s="91">
        <v>93.11</v>
      </c>
      <c r="X2042" s="93">
        <v>1</v>
      </c>
    </row>
    <row r="2043" spans="1:24" x14ac:dyDescent="0.3">
      <c r="A2043" s="31">
        <v>3222</v>
      </c>
      <c r="B2043" s="32" t="s">
        <v>2007</v>
      </c>
      <c r="C2043" s="33">
        <v>238.69038006955103</v>
      </c>
      <c r="D2043" s="42">
        <v>1</v>
      </c>
      <c r="E2043" s="35">
        <v>100</v>
      </c>
      <c r="F2043" s="45">
        <v>0</v>
      </c>
      <c r="G2043" s="37">
        <v>59.065649032592759</v>
      </c>
      <c r="H2043" s="38">
        <v>0</v>
      </c>
      <c r="I2043" s="38">
        <v>0</v>
      </c>
      <c r="J2043" s="39">
        <v>0</v>
      </c>
      <c r="K2043" s="45">
        <v>0</v>
      </c>
      <c r="L2043" s="46">
        <v>28.1284370422363</v>
      </c>
      <c r="M2043" s="46">
        <v>100</v>
      </c>
      <c r="N2043" s="38">
        <v>0</v>
      </c>
      <c r="O2043" s="38">
        <v>18.348077774047901</v>
      </c>
      <c r="P2043" s="42">
        <v>0</v>
      </c>
      <c r="Q2043" s="43">
        <v>1</v>
      </c>
      <c r="R2043" s="79">
        <v>28</v>
      </c>
      <c r="S2043" s="44">
        <v>1</v>
      </c>
      <c r="T2043" s="80">
        <v>3.6</v>
      </c>
      <c r="U2043" s="81">
        <v>0.247</v>
      </c>
      <c r="V2043" s="82">
        <v>0</v>
      </c>
      <c r="W2043" s="91">
        <v>73.19</v>
      </c>
      <c r="X2043" s="93">
        <v>1</v>
      </c>
    </row>
    <row r="2044" spans="1:24" x14ac:dyDescent="0.3">
      <c r="A2044" s="31">
        <v>3223</v>
      </c>
      <c r="B2044" s="32" t="s">
        <v>2008</v>
      </c>
      <c r="C2044" s="33">
        <v>308.99686624612303</v>
      </c>
      <c r="D2044" s="42">
        <v>1</v>
      </c>
      <c r="E2044" s="35">
        <v>100</v>
      </c>
      <c r="F2044" s="45">
        <v>0</v>
      </c>
      <c r="G2044" s="37">
        <v>61.773408889770501</v>
      </c>
      <c r="H2044" s="38">
        <v>0</v>
      </c>
      <c r="I2044" s="38">
        <v>0</v>
      </c>
      <c r="J2044" s="39">
        <v>0</v>
      </c>
      <c r="K2044" s="45">
        <v>0</v>
      </c>
      <c r="L2044" s="46">
        <v>40.754467010497997</v>
      </c>
      <c r="M2044" s="46">
        <v>99.999992370605497</v>
      </c>
      <c r="N2044" s="38">
        <v>0</v>
      </c>
      <c r="O2044" s="38">
        <v>12.930056571960399</v>
      </c>
      <c r="P2044" s="42">
        <v>0</v>
      </c>
      <c r="Q2044" s="43">
        <v>1</v>
      </c>
      <c r="R2044" s="79">
        <v>28</v>
      </c>
      <c r="S2044" s="44">
        <v>1</v>
      </c>
      <c r="T2044" s="80">
        <v>5</v>
      </c>
      <c r="U2044" s="81">
        <v>0.23499999999999999</v>
      </c>
      <c r="V2044" s="82">
        <v>0</v>
      </c>
      <c r="W2044" s="91">
        <v>58.86</v>
      </c>
      <c r="X2044" s="93">
        <v>1</v>
      </c>
    </row>
    <row r="2045" spans="1:24" x14ac:dyDescent="0.3">
      <c r="A2045" s="31">
        <v>3224</v>
      </c>
      <c r="B2045" s="32" t="s">
        <v>2009</v>
      </c>
      <c r="C2045" s="33">
        <v>215.00267380442801</v>
      </c>
      <c r="D2045" s="42">
        <v>1</v>
      </c>
      <c r="E2045" s="35">
        <v>100</v>
      </c>
      <c r="F2045" s="45">
        <v>0</v>
      </c>
      <c r="G2045" s="37">
        <v>57.32254540920254</v>
      </c>
      <c r="H2045" s="38">
        <v>0</v>
      </c>
      <c r="I2045" s="38">
        <v>0</v>
      </c>
      <c r="J2045" s="39">
        <v>0</v>
      </c>
      <c r="K2045" s="45">
        <v>0</v>
      </c>
      <c r="L2045" s="46">
        <v>35.0650634765625</v>
      </c>
      <c r="M2045" s="46">
        <v>100</v>
      </c>
      <c r="N2045" s="38">
        <v>0</v>
      </c>
      <c r="O2045" s="38">
        <v>19.269344329833999</v>
      </c>
      <c r="P2045" s="42">
        <v>0</v>
      </c>
      <c r="Q2045" s="43">
        <v>1</v>
      </c>
      <c r="R2045" s="79">
        <v>28</v>
      </c>
      <c r="S2045" s="44">
        <v>1</v>
      </c>
      <c r="T2045" s="80">
        <v>4.5999999999999996</v>
      </c>
      <c r="U2045" s="81">
        <v>0.23200000000000001</v>
      </c>
      <c r="V2045" s="82">
        <v>0</v>
      </c>
      <c r="W2045" s="91">
        <v>72.09</v>
      </c>
      <c r="X2045" s="93">
        <v>1</v>
      </c>
    </row>
    <row r="2046" spans="1:24" x14ac:dyDescent="0.3">
      <c r="A2046" s="31">
        <v>3225</v>
      </c>
      <c r="B2046" s="32" t="s">
        <v>2010</v>
      </c>
      <c r="C2046" s="33">
        <v>119.326762257433</v>
      </c>
      <c r="D2046" s="42">
        <v>1</v>
      </c>
      <c r="E2046" s="35">
        <v>100</v>
      </c>
      <c r="F2046" s="45">
        <v>0</v>
      </c>
      <c r="G2046" s="37">
        <v>56.898231506347699</v>
      </c>
      <c r="H2046" s="38">
        <v>0</v>
      </c>
      <c r="I2046" s="38">
        <v>0</v>
      </c>
      <c r="J2046" s="39">
        <v>0</v>
      </c>
      <c r="K2046" s="45">
        <v>0</v>
      </c>
      <c r="L2046" s="46">
        <v>44.282054901122997</v>
      </c>
      <c r="M2046" s="46">
        <v>100</v>
      </c>
      <c r="N2046" s="38">
        <v>0</v>
      </c>
      <c r="O2046" s="38">
        <v>16.713891983032202</v>
      </c>
      <c r="P2046" s="42">
        <v>0</v>
      </c>
      <c r="Q2046" s="43">
        <v>1</v>
      </c>
      <c r="R2046" s="79">
        <v>28</v>
      </c>
      <c r="S2046" s="44">
        <v>1</v>
      </c>
      <c r="T2046" s="80">
        <v>7.5</v>
      </c>
      <c r="U2046" s="81">
        <v>0.23499999999999999</v>
      </c>
      <c r="V2046" s="82">
        <v>0</v>
      </c>
      <c r="W2046" s="91">
        <v>87.99</v>
      </c>
      <c r="X2046" s="93">
        <v>1</v>
      </c>
    </row>
    <row r="2047" spans="1:24" x14ac:dyDescent="0.3">
      <c r="A2047" s="31">
        <v>3226</v>
      </c>
      <c r="B2047" s="32" t="s">
        <v>2011</v>
      </c>
      <c r="C2047" s="33">
        <v>766.724723182253</v>
      </c>
      <c r="D2047" s="42">
        <v>1</v>
      </c>
      <c r="E2047" s="35">
        <v>98.594230651855497</v>
      </c>
      <c r="F2047" s="45">
        <v>0</v>
      </c>
      <c r="G2047" s="37">
        <v>61.000363954633954</v>
      </c>
      <c r="H2047" s="38">
        <v>0</v>
      </c>
      <c r="I2047" s="38">
        <v>0</v>
      </c>
      <c r="J2047" s="39">
        <v>0</v>
      </c>
      <c r="K2047" s="45">
        <v>0</v>
      </c>
      <c r="L2047" s="46">
        <v>24.569179534912099</v>
      </c>
      <c r="M2047" s="46">
        <v>99.571701049804702</v>
      </c>
      <c r="N2047" s="38">
        <v>0</v>
      </c>
      <c r="O2047" s="38">
        <v>16.616268157958999</v>
      </c>
      <c r="P2047" s="42">
        <v>0</v>
      </c>
      <c r="Q2047" s="43">
        <v>1</v>
      </c>
      <c r="R2047" s="79">
        <v>27</v>
      </c>
      <c r="S2047" s="44">
        <v>1</v>
      </c>
      <c r="T2047" s="80">
        <v>3.9</v>
      </c>
      <c r="U2047" s="81">
        <v>0.23799999999999999</v>
      </c>
      <c r="V2047" s="82">
        <v>0</v>
      </c>
      <c r="W2047" s="91">
        <v>73.599999999999994</v>
      </c>
      <c r="X2047" s="93">
        <v>1</v>
      </c>
    </row>
    <row r="2048" spans="1:24" x14ac:dyDescent="0.3">
      <c r="A2048" s="31">
        <v>3227</v>
      </c>
      <c r="B2048" s="32" t="s">
        <v>2012</v>
      </c>
      <c r="C2048" s="33">
        <v>120.429052095389</v>
      </c>
      <c r="D2048" s="42">
        <v>1</v>
      </c>
      <c r="E2048" s="35">
        <v>98.802207946777301</v>
      </c>
      <c r="F2048" s="45">
        <v>0</v>
      </c>
      <c r="G2048" s="37">
        <v>59.544617772102356</v>
      </c>
      <c r="H2048" s="38">
        <v>0</v>
      </c>
      <c r="I2048" s="38">
        <v>0</v>
      </c>
      <c r="J2048" s="39">
        <v>0</v>
      </c>
      <c r="K2048" s="45">
        <v>0</v>
      </c>
      <c r="L2048" s="46">
        <v>31.276969909668001</v>
      </c>
      <c r="M2048" s="46">
        <v>98.924156188964801</v>
      </c>
      <c r="N2048" s="38">
        <v>0</v>
      </c>
      <c r="O2048" s="38">
        <v>13.3568725585938</v>
      </c>
      <c r="P2048" s="42">
        <v>0</v>
      </c>
      <c r="Q2048" s="43">
        <v>1</v>
      </c>
      <c r="R2048" s="79">
        <v>28</v>
      </c>
      <c r="S2048" s="44">
        <v>1</v>
      </c>
      <c r="T2048" s="80">
        <v>8.8000000000000007</v>
      </c>
      <c r="U2048" s="81">
        <v>0.23799999999999999</v>
      </c>
      <c r="V2048" s="82">
        <v>0</v>
      </c>
      <c r="W2048" s="91">
        <v>78.459999999999994</v>
      </c>
      <c r="X2048" s="93">
        <v>1</v>
      </c>
    </row>
    <row r="2049" spans="1:24" x14ac:dyDescent="0.3">
      <c r="A2049" s="31">
        <v>3228</v>
      </c>
      <c r="B2049" s="32" t="s">
        <v>2013</v>
      </c>
      <c r="C2049" s="33">
        <v>257.60502560960998</v>
      </c>
      <c r="D2049" s="42">
        <v>1</v>
      </c>
      <c r="E2049" s="35">
        <v>100</v>
      </c>
      <c r="F2049" s="45">
        <v>0</v>
      </c>
      <c r="G2049" s="37">
        <v>55.462549209594719</v>
      </c>
      <c r="H2049" s="38">
        <v>0</v>
      </c>
      <c r="I2049" s="38">
        <v>0</v>
      </c>
      <c r="J2049" s="39">
        <v>0</v>
      </c>
      <c r="K2049" s="45">
        <v>0</v>
      </c>
      <c r="L2049" s="46">
        <v>22.0528469085693</v>
      </c>
      <c r="M2049" s="46">
        <v>100</v>
      </c>
      <c r="N2049" s="38">
        <v>0</v>
      </c>
      <c r="O2049" s="38">
        <v>13.4744729995728</v>
      </c>
      <c r="P2049" s="42">
        <v>0</v>
      </c>
      <c r="Q2049" s="43">
        <v>1</v>
      </c>
      <c r="R2049" s="79">
        <v>33</v>
      </c>
      <c r="S2049" s="44">
        <v>1</v>
      </c>
      <c r="T2049" s="80">
        <v>7.3</v>
      </c>
      <c r="U2049" s="81">
        <v>0.23699999999999999</v>
      </c>
      <c r="V2049" s="82">
        <v>0</v>
      </c>
      <c r="W2049" s="91">
        <v>59.19</v>
      </c>
      <c r="X2049" s="93">
        <v>1</v>
      </c>
    </row>
    <row r="2050" spans="1:24" x14ac:dyDescent="0.3">
      <c r="A2050" s="31">
        <v>3229</v>
      </c>
      <c r="B2050" s="32" t="s">
        <v>2014</v>
      </c>
      <c r="C2050" s="33">
        <v>250.716617169344</v>
      </c>
      <c r="D2050" s="42">
        <v>1</v>
      </c>
      <c r="E2050" s="35">
        <v>47.470829010009801</v>
      </c>
      <c r="F2050" s="45">
        <v>0</v>
      </c>
      <c r="G2050" s="37">
        <v>55.047999861883028</v>
      </c>
      <c r="H2050" s="38">
        <v>0</v>
      </c>
      <c r="I2050" s="38">
        <v>0</v>
      </c>
      <c r="J2050" s="39">
        <v>0</v>
      </c>
      <c r="K2050" s="45">
        <v>0</v>
      </c>
      <c r="L2050" s="46">
        <v>25.348464965820298</v>
      </c>
      <c r="M2050" s="46">
        <v>80.492034912109403</v>
      </c>
      <c r="N2050" s="38">
        <v>0</v>
      </c>
      <c r="O2050" s="38">
        <v>16.433210372924801</v>
      </c>
      <c r="P2050" s="42">
        <v>0</v>
      </c>
      <c r="Q2050" s="43">
        <v>1</v>
      </c>
      <c r="R2050" s="79">
        <v>31</v>
      </c>
      <c r="S2050" s="44">
        <v>1</v>
      </c>
      <c r="T2050" s="80">
        <v>5</v>
      </c>
      <c r="U2050" s="81">
        <v>0.23799999999999999</v>
      </c>
      <c r="V2050" s="82">
        <v>0</v>
      </c>
      <c r="W2050" s="91">
        <v>65.16</v>
      </c>
      <c r="X2050" s="93">
        <v>1</v>
      </c>
    </row>
    <row r="2051" spans="1:24" x14ac:dyDescent="0.3">
      <c r="A2051" s="31">
        <v>3230</v>
      </c>
      <c r="B2051" s="32" t="s">
        <v>2015</v>
      </c>
      <c r="C2051" s="33">
        <v>174.89212270565201</v>
      </c>
      <c r="D2051" s="42">
        <v>1</v>
      </c>
      <c r="E2051" s="35">
        <v>48.932468414306598</v>
      </c>
      <c r="F2051" s="45">
        <v>0</v>
      </c>
      <c r="G2051" s="37">
        <v>54.050270557403593</v>
      </c>
      <c r="H2051" s="38">
        <v>0</v>
      </c>
      <c r="I2051" s="38">
        <v>0</v>
      </c>
      <c r="J2051" s="39">
        <v>0</v>
      </c>
      <c r="K2051" s="45">
        <v>0</v>
      </c>
      <c r="L2051" s="46">
        <v>26.217006683349599</v>
      </c>
      <c r="M2051" s="46">
        <v>79.443443298339801</v>
      </c>
      <c r="N2051" s="38">
        <v>0</v>
      </c>
      <c r="O2051" s="38">
        <v>15.9082355499268</v>
      </c>
      <c r="P2051" s="42">
        <v>0</v>
      </c>
      <c r="Q2051" s="43">
        <v>1</v>
      </c>
      <c r="R2051" s="79">
        <v>31</v>
      </c>
      <c r="S2051" s="44">
        <v>1</v>
      </c>
      <c r="T2051" s="80">
        <v>5.2</v>
      </c>
      <c r="U2051" s="81">
        <v>0.23899999999999999</v>
      </c>
      <c r="V2051" s="82">
        <v>0</v>
      </c>
      <c r="W2051" s="91">
        <v>61.09</v>
      </c>
      <c r="X2051" s="93">
        <v>1</v>
      </c>
    </row>
    <row r="2052" spans="1:24" x14ac:dyDescent="0.3">
      <c r="A2052" s="31">
        <v>3231</v>
      </c>
      <c r="B2052" s="32" t="s">
        <v>2016</v>
      </c>
      <c r="C2052" s="33">
        <v>749.26349630681204</v>
      </c>
      <c r="D2052" s="42">
        <v>1</v>
      </c>
      <c r="E2052" s="35">
        <v>27.6624660491943</v>
      </c>
      <c r="F2052" s="45">
        <v>0</v>
      </c>
      <c r="G2052" s="37">
        <v>57.469193696975722</v>
      </c>
      <c r="H2052" s="38">
        <v>0</v>
      </c>
      <c r="I2052" s="38">
        <v>0</v>
      </c>
      <c r="J2052" s="39">
        <v>0</v>
      </c>
      <c r="K2052" s="45">
        <v>0</v>
      </c>
      <c r="L2052" s="46">
        <v>25.375034332275401</v>
      </c>
      <c r="M2052" s="46">
        <v>77.706985473632798</v>
      </c>
      <c r="N2052" s="38">
        <v>0</v>
      </c>
      <c r="O2052" s="38">
        <v>17.9256496429443</v>
      </c>
      <c r="P2052" s="42">
        <v>0</v>
      </c>
      <c r="Q2052" s="43">
        <v>1</v>
      </c>
      <c r="R2052" s="79">
        <v>29</v>
      </c>
      <c r="S2052" s="44">
        <v>1</v>
      </c>
      <c r="T2052" s="80">
        <v>5.5</v>
      </c>
      <c r="U2052" s="81">
        <v>0.24199999999999999</v>
      </c>
      <c r="V2052" s="82">
        <v>0</v>
      </c>
      <c r="W2052" s="91">
        <v>57.64</v>
      </c>
      <c r="X2052" s="93">
        <v>1</v>
      </c>
    </row>
    <row r="2053" spans="1:24" x14ac:dyDescent="0.3">
      <c r="A2053" s="31">
        <v>3232</v>
      </c>
      <c r="B2053" s="32" t="s">
        <v>2017</v>
      </c>
      <c r="C2053" s="33">
        <v>190.60635690269902</v>
      </c>
      <c r="D2053" s="42">
        <v>1</v>
      </c>
      <c r="E2053" s="35">
        <v>90.347839355468807</v>
      </c>
      <c r="F2053" s="45">
        <v>0</v>
      </c>
      <c r="G2053" s="37">
        <v>43.770084381103501</v>
      </c>
      <c r="H2053" s="38">
        <v>0</v>
      </c>
      <c r="I2053" s="38">
        <v>0</v>
      </c>
      <c r="J2053" s="39">
        <v>0</v>
      </c>
      <c r="K2053" s="45">
        <v>0</v>
      </c>
      <c r="L2053" s="46">
        <v>28.837539672851602</v>
      </c>
      <c r="M2053" s="46">
        <v>96.519226074218807</v>
      </c>
      <c r="N2053" s="38">
        <v>0</v>
      </c>
      <c r="O2053" s="38">
        <v>11.877831459045399</v>
      </c>
      <c r="P2053" s="42">
        <v>0</v>
      </c>
      <c r="Q2053" s="43">
        <v>1</v>
      </c>
      <c r="R2053" s="79">
        <v>31</v>
      </c>
      <c r="S2053" s="44">
        <v>1</v>
      </c>
      <c r="T2053" s="80">
        <v>4.8</v>
      </c>
      <c r="U2053" s="81">
        <v>0.21</v>
      </c>
      <c r="V2053" s="82">
        <v>0</v>
      </c>
      <c r="W2053" s="91">
        <v>70.239999999999995</v>
      </c>
      <c r="X2053" s="93">
        <v>1</v>
      </c>
    </row>
    <row r="2054" spans="1:24" x14ac:dyDescent="0.3">
      <c r="A2054" s="31">
        <v>3233</v>
      </c>
      <c r="B2054" s="32" t="s">
        <v>2018</v>
      </c>
      <c r="C2054" s="33">
        <v>377.26359730870001</v>
      </c>
      <c r="D2054" s="42">
        <v>1</v>
      </c>
      <c r="E2054" s="35">
        <v>64.660095214843807</v>
      </c>
      <c r="F2054" s="45">
        <v>0</v>
      </c>
      <c r="G2054" s="37">
        <v>53.601236343383832</v>
      </c>
      <c r="H2054" s="38">
        <v>0</v>
      </c>
      <c r="I2054" s="38">
        <v>0</v>
      </c>
      <c r="J2054" s="39">
        <v>0</v>
      </c>
      <c r="K2054" s="45">
        <v>0</v>
      </c>
      <c r="L2054" s="46">
        <v>27.7961750030518</v>
      </c>
      <c r="M2054" s="46">
        <v>89.901321411132798</v>
      </c>
      <c r="N2054" s="38">
        <v>0</v>
      </c>
      <c r="O2054" s="38">
        <v>15.986269950866699</v>
      </c>
      <c r="P2054" s="42">
        <v>0</v>
      </c>
      <c r="Q2054" s="43">
        <v>1</v>
      </c>
      <c r="R2054" s="79">
        <v>31</v>
      </c>
      <c r="S2054" s="44">
        <v>1</v>
      </c>
      <c r="T2054" s="80">
        <v>7.8</v>
      </c>
      <c r="U2054" s="81">
        <v>0.23599999999999999</v>
      </c>
      <c r="V2054" s="82">
        <v>0</v>
      </c>
      <c r="W2054" s="91">
        <v>62.92</v>
      </c>
      <c r="X2054" s="93">
        <v>1</v>
      </c>
    </row>
    <row r="2055" spans="1:24" x14ac:dyDescent="0.3">
      <c r="A2055" s="31">
        <v>3234</v>
      </c>
      <c r="B2055" s="32" t="s">
        <v>2019</v>
      </c>
      <c r="C2055" s="33">
        <v>197.85832614549702</v>
      </c>
      <c r="D2055" s="42">
        <v>1</v>
      </c>
      <c r="E2055" s="35">
        <v>99.969039916992202</v>
      </c>
      <c r="F2055" s="45">
        <v>0</v>
      </c>
      <c r="G2055" s="37">
        <v>67.5434761047363</v>
      </c>
      <c r="H2055" s="38">
        <v>0</v>
      </c>
      <c r="I2055" s="38">
        <v>0</v>
      </c>
      <c r="J2055" s="39">
        <v>0</v>
      </c>
      <c r="K2055" s="45">
        <v>0</v>
      </c>
      <c r="L2055" s="46">
        <v>32.123870849609403</v>
      </c>
      <c r="M2055" s="46">
        <v>99.989051818847699</v>
      </c>
      <c r="N2055" s="38">
        <v>0</v>
      </c>
      <c r="O2055" s="38">
        <v>13.1169757843018</v>
      </c>
      <c r="P2055" s="42">
        <v>0</v>
      </c>
      <c r="Q2055" s="43">
        <v>1</v>
      </c>
      <c r="R2055" s="79">
        <v>30</v>
      </c>
      <c r="S2055" s="44">
        <v>1</v>
      </c>
      <c r="T2055" s="80">
        <v>5.4</v>
      </c>
      <c r="U2055" s="81">
        <v>0.23</v>
      </c>
      <c r="V2055" s="82">
        <v>0</v>
      </c>
      <c r="W2055" s="91">
        <v>74.22</v>
      </c>
      <c r="X2055" s="93">
        <v>1</v>
      </c>
    </row>
    <row r="2056" spans="1:24" x14ac:dyDescent="0.3">
      <c r="A2056" s="31">
        <v>3235</v>
      </c>
      <c r="B2056" s="32" t="s">
        <v>2020</v>
      </c>
      <c r="C2056" s="33">
        <v>73.165096655553597</v>
      </c>
      <c r="D2056" s="42">
        <v>1</v>
      </c>
      <c r="E2056" s="35">
        <v>100</v>
      </c>
      <c r="F2056" s="45">
        <v>0</v>
      </c>
      <c r="G2056" s="37">
        <v>42.004922866821303</v>
      </c>
      <c r="H2056" s="38">
        <v>0</v>
      </c>
      <c r="I2056" s="38">
        <v>0</v>
      </c>
      <c r="J2056" s="39">
        <v>0</v>
      </c>
      <c r="K2056" s="45">
        <v>0</v>
      </c>
      <c r="L2056" s="46">
        <v>52.816757202148402</v>
      </c>
      <c r="M2056" s="46">
        <v>99.999992370605497</v>
      </c>
      <c r="N2056" s="38">
        <v>0</v>
      </c>
      <c r="O2056" s="38">
        <v>6.04050636291504</v>
      </c>
      <c r="P2056" s="42">
        <v>0</v>
      </c>
      <c r="Q2056" s="43">
        <v>1</v>
      </c>
      <c r="R2056" s="79">
        <v>35</v>
      </c>
      <c r="S2056" s="44">
        <v>1</v>
      </c>
      <c r="T2056" s="80">
        <v>6.3</v>
      </c>
      <c r="U2056" s="81">
        <v>0.22900000000000001</v>
      </c>
      <c r="V2056" s="82">
        <v>0</v>
      </c>
      <c r="W2056" s="91">
        <v>66.72</v>
      </c>
      <c r="X2056" s="93">
        <v>1</v>
      </c>
    </row>
    <row r="2057" spans="1:24" x14ac:dyDescent="0.3">
      <c r="A2057" s="31">
        <v>3236</v>
      </c>
      <c r="B2057" s="32" t="s">
        <v>2021</v>
      </c>
      <c r="C2057" s="33">
        <v>204.43215442904099</v>
      </c>
      <c r="D2057" s="42">
        <v>1</v>
      </c>
      <c r="E2057" s="35">
        <v>100</v>
      </c>
      <c r="F2057" s="45">
        <v>0</v>
      </c>
      <c r="G2057" s="37">
        <v>73.964481353759794</v>
      </c>
      <c r="H2057" s="38">
        <v>0</v>
      </c>
      <c r="I2057" s="38">
        <v>0</v>
      </c>
      <c r="J2057" s="39">
        <v>0</v>
      </c>
      <c r="K2057" s="45">
        <v>0</v>
      </c>
      <c r="L2057" s="46">
        <v>57.077381134033203</v>
      </c>
      <c r="M2057" s="46">
        <v>100.000007629395</v>
      </c>
      <c r="N2057" s="38">
        <v>0</v>
      </c>
      <c r="O2057" s="38">
        <v>9.5098695755004901</v>
      </c>
      <c r="P2057" s="42">
        <v>0</v>
      </c>
      <c r="Q2057" s="43">
        <v>1</v>
      </c>
      <c r="R2057" s="79">
        <v>29</v>
      </c>
      <c r="S2057" s="44">
        <v>1</v>
      </c>
      <c r="T2057" s="80">
        <v>5.9</v>
      </c>
      <c r="U2057" s="81">
        <v>0.22800000000000001</v>
      </c>
      <c r="V2057" s="82">
        <v>0</v>
      </c>
      <c r="W2057" s="91">
        <v>83.01</v>
      </c>
      <c r="X2057" s="93">
        <v>1</v>
      </c>
    </row>
    <row r="2058" spans="1:24" x14ac:dyDescent="0.3">
      <c r="A2058" s="31">
        <v>3237</v>
      </c>
      <c r="B2058" s="32" t="s">
        <v>2022</v>
      </c>
      <c r="C2058" s="33">
        <v>155.47898315963499</v>
      </c>
      <c r="D2058" s="42">
        <v>1</v>
      </c>
      <c r="E2058" s="35">
        <v>100</v>
      </c>
      <c r="F2058" s="45">
        <v>0</v>
      </c>
      <c r="G2058" s="37">
        <v>63.188774108886705</v>
      </c>
      <c r="H2058" s="38">
        <v>0</v>
      </c>
      <c r="I2058" s="38">
        <v>0</v>
      </c>
      <c r="J2058" s="39">
        <v>0</v>
      </c>
      <c r="K2058" s="45">
        <v>0</v>
      </c>
      <c r="L2058" s="46">
        <v>46.709510803222699</v>
      </c>
      <c r="M2058" s="46">
        <v>100</v>
      </c>
      <c r="N2058" s="38">
        <v>0</v>
      </c>
      <c r="O2058" s="38">
        <v>16.796483993530298</v>
      </c>
      <c r="P2058" s="42">
        <v>0</v>
      </c>
      <c r="Q2058" s="43">
        <v>1</v>
      </c>
      <c r="R2058" s="79">
        <v>31</v>
      </c>
      <c r="S2058" s="44">
        <v>1</v>
      </c>
      <c r="T2058" s="80">
        <v>6.4</v>
      </c>
      <c r="U2058" s="81">
        <v>0.24</v>
      </c>
      <c r="V2058" s="82">
        <v>0</v>
      </c>
      <c r="W2058" s="91">
        <v>88.81</v>
      </c>
      <c r="X2058" s="93">
        <v>1</v>
      </c>
    </row>
    <row r="2059" spans="1:24" x14ac:dyDescent="0.3">
      <c r="A2059" s="31">
        <v>3238</v>
      </c>
      <c r="B2059" s="32" t="s">
        <v>1270</v>
      </c>
      <c r="C2059" s="33">
        <v>468.43535390801804</v>
      </c>
      <c r="D2059" s="42">
        <v>1</v>
      </c>
      <c r="E2059" s="35">
        <v>100</v>
      </c>
      <c r="F2059" s="45">
        <v>0</v>
      </c>
      <c r="G2059" s="37">
        <v>9.9692190289497393</v>
      </c>
      <c r="H2059" s="38">
        <v>0</v>
      </c>
      <c r="I2059" s="38">
        <v>0</v>
      </c>
      <c r="J2059" s="39">
        <v>0</v>
      </c>
      <c r="K2059" s="45">
        <v>0.45958024263382002</v>
      </c>
      <c r="L2059" s="46">
        <v>10.6103372573853</v>
      </c>
      <c r="M2059" s="46">
        <v>100</v>
      </c>
      <c r="N2059" s="38">
        <v>0</v>
      </c>
      <c r="O2059" s="38">
        <v>3.12858963012695</v>
      </c>
      <c r="P2059" s="42">
        <v>0</v>
      </c>
      <c r="Q2059" s="43">
        <v>1</v>
      </c>
      <c r="R2059" s="79">
        <v>38</v>
      </c>
      <c r="S2059" s="44">
        <v>1</v>
      </c>
      <c r="T2059" s="80">
        <v>2.1</v>
      </c>
      <c r="U2059" s="81">
        <v>0.23400000000000001</v>
      </c>
      <c r="V2059" s="82">
        <v>0</v>
      </c>
      <c r="W2059" s="91">
        <v>54.4</v>
      </c>
      <c r="X2059" s="93">
        <v>1</v>
      </c>
    </row>
    <row r="2060" spans="1:24" x14ac:dyDescent="0.3">
      <c r="A2060" s="31">
        <v>3239</v>
      </c>
      <c r="B2060" s="32" t="s">
        <v>2023</v>
      </c>
      <c r="C2060" s="33">
        <v>304.59158927758602</v>
      </c>
      <c r="D2060" s="42">
        <v>1</v>
      </c>
      <c r="E2060" s="35">
        <v>100</v>
      </c>
      <c r="F2060" s="45">
        <v>0</v>
      </c>
      <c r="G2060" s="37">
        <v>19.6417846679688</v>
      </c>
      <c r="H2060" s="38">
        <v>0</v>
      </c>
      <c r="I2060" s="38">
        <v>0</v>
      </c>
      <c r="J2060" s="39">
        <v>0</v>
      </c>
      <c r="K2060" s="45">
        <v>0</v>
      </c>
      <c r="L2060" s="46">
        <v>7.4338946342468297</v>
      </c>
      <c r="M2060" s="46">
        <v>99.999992370605497</v>
      </c>
      <c r="N2060" s="38">
        <v>0</v>
      </c>
      <c r="O2060" s="38">
        <v>7.2117962837219203</v>
      </c>
      <c r="P2060" s="42">
        <v>0</v>
      </c>
      <c r="Q2060" s="43">
        <v>1</v>
      </c>
      <c r="R2060" s="79">
        <v>37</v>
      </c>
      <c r="S2060" s="44">
        <v>1</v>
      </c>
      <c r="T2060" s="80">
        <v>2.2999999999999998</v>
      </c>
      <c r="U2060" s="81">
        <v>0.23499999999999999</v>
      </c>
      <c r="V2060" s="82">
        <v>0</v>
      </c>
      <c r="W2060" s="91">
        <v>62.35</v>
      </c>
      <c r="X2060" s="93">
        <v>1</v>
      </c>
    </row>
    <row r="2061" spans="1:24" x14ac:dyDescent="0.3">
      <c r="A2061" s="31">
        <v>3240</v>
      </c>
      <c r="B2061" s="32" t="s">
        <v>2024</v>
      </c>
      <c r="C2061" s="33">
        <v>348.82604917322203</v>
      </c>
      <c r="D2061" s="42">
        <v>1</v>
      </c>
      <c r="E2061" s="35">
        <v>100</v>
      </c>
      <c r="F2061" s="45">
        <v>0</v>
      </c>
      <c r="G2061" s="37">
        <v>61</v>
      </c>
      <c r="H2061" s="38">
        <v>0</v>
      </c>
      <c r="I2061" s="38">
        <v>0</v>
      </c>
      <c r="J2061" s="39">
        <v>0</v>
      </c>
      <c r="K2061" s="45">
        <v>0</v>
      </c>
      <c r="L2061" s="46">
        <v>23.435766220092798</v>
      </c>
      <c r="M2061" s="46">
        <v>100</v>
      </c>
      <c r="N2061" s="38">
        <v>0</v>
      </c>
      <c r="O2061" s="38">
        <v>22.6807975769043</v>
      </c>
      <c r="P2061" s="42">
        <v>0</v>
      </c>
      <c r="Q2061" s="43">
        <v>1</v>
      </c>
      <c r="R2061" s="79">
        <v>32</v>
      </c>
      <c r="S2061" s="44">
        <v>1</v>
      </c>
      <c r="T2061" s="80">
        <v>4.3</v>
      </c>
      <c r="U2061" s="81">
        <v>0.25600000000000001</v>
      </c>
      <c r="V2061" s="82">
        <v>0</v>
      </c>
      <c r="W2061" s="91">
        <v>90.68</v>
      </c>
      <c r="X2061" s="93">
        <v>1</v>
      </c>
    </row>
    <row r="2062" spans="1:24" x14ac:dyDescent="0.3">
      <c r="A2062" s="31">
        <v>3241</v>
      </c>
      <c r="B2062" s="32" t="s">
        <v>2025</v>
      </c>
      <c r="C2062" s="33">
        <v>610.96859579750503</v>
      </c>
      <c r="D2062" s="42">
        <v>1</v>
      </c>
      <c r="E2062" s="35">
        <v>99.942672729492202</v>
      </c>
      <c r="F2062" s="45">
        <v>0</v>
      </c>
      <c r="G2062" s="37">
        <v>15.844761371612531</v>
      </c>
      <c r="H2062" s="38">
        <v>0</v>
      </c>
      <c r="I2062" s="38">
        <v>0</v>
      </c>
      <c r="J2062" s="39">
        <v>0</v>
      </c>
      <c r="K2062" s="45">
        <v>0</v>
      </c>
      <c r="L2062" s="46">
        <v>18.455692291259801</v>
      </c>
      <c r="M2062" s="46">
        <v>99.942672729492202</v>
      </c>
      <c r="N2062" s="38">
        <v>0</v>
      </c>
      <c r="O2062" s="38">
        <v>5.3953151702880904</v>
      </c>
      <c r="P2062" s="42">
        <v>0</v>
      </c>
      <c r="Q2062" s="43">
        <v>1</v>
      </c>
      <c r="R2062" s="79">
        <v>35</v>
      </c>
      <c r="S2062" s="44">
        <v>1</v>
      </c>
      <c r="T2062" s="80">
        <v>3.5</v>
      </c>
      <c r="U2062" s="81">
        <v>0.23</v>
      </c>
      <c r="V2062" s="82">
        <v>0</v>
      </c>
      <c r="W2062" s="91">
        <v>83.83</v>
      </c>
      <c r="X2062" s="93">
        <v>1</v>
      </c>
    </row>
    <row r="2063" spans="1:24" x14ac:dyDescent="0.3">
      <c r="A2063" s="31">
        <v>3242</v>
      </c>
      <c r="B2063" s="32" t="s">
        <v>91</v>
      </c>
      <c r="C2063" s="33">
        <v>576.74742422534302</v>
      </c>
      <c r="D2063" s="42">
        <v>1</v>
      </c>
      <c r="E2063" s="35">
        <v>74.196205139160199</v>
      </c>
      <c r="F2063" s="45">
        <v>0</v>
      </c>
      <c r="G2063" s="37">
        <v>10.686950616538475</v>
      </c>
      <c r="H2063" s="38">
        <v>0</v>
      </c>
      <c r="I2063" s="38">
        <v>0</v>
      </c>
      <c r="J2063" s="39">
        <v>0</v>
      </c>
      <c r="K2063" s="45">
        <v>0</v>
      </c>
      <c r="L2063" s="46">
        <v>17.5043048858643</v>
      </c>
      <c r="M2063" s="46">
        <v>81.479782104492202</v>
      </c>
      <c r="N2063" s="38">
        <v>0</v>
      </c>
      <c r="O2063" s="38">
        <v>2.3463835716247599</v>
      </c>
      <c r="P2063" s="42">
        <v>0</v>
      </c>
      <c r="Q2063" s="43">
        <v>1</v>
      </c>
      <c r="R2063" s="79">
        <v>37</v>
      </c>
      <c r="S2063" s="44">
        <v>1</v>
      </c>
      <c r="T2063" s="80">
        <v>3.4</v>
      </c>
      <c r="U2063" s="81">
        <v>0.21099999999999999</v>
      </c>
      <c r="V2063" s="82">
        <v>0</v>
      </c>
      <c r="W2063" s="91">
        <v>64.540000000000006</v>
      </c>
      <c r="X2063" s="93">
        <v>1</v>
      </c>
    </row>
    <row r="2064" spans="1:24" x14ac:dyDescent="0.3">
      <c r="A2064" s="31">
        <v>3243</v>
      </c>
      <c r="B2064" s="32" t="s">
        <v>984</v>
      </c>
      <c r="C2064" s="33">
        <v>684.81713458900902</v>
      </c>
      <c r="D2064" s="42">
        <v>1</v>
      </c>
      <c r="E2064" s="35">
        <v>100</v>
      </c>
      <c r="F2064" s="45">
        <v>0</v>
      </c>
      <c r="G2064" s="37">
        <v>16.686423555016489</v>
      </c>
      <c r="H2064" s="38">
        <v>0</v>
      </c>
      <c r="I2064" s="38">
        <v>0</v>
      </c>
      <c r="J2064" s="39">
        <v>0</v>
      </c>
      <c r="K2064" s="45">
        <v>0</v>
      </c>
      <c r="L2064" s="46">
        <v>10.731728553771999</v>
      </c>
      <c r="M2064" s="46">
        <v>100</v>
      </c>
      <c r="N2064" s="38">
        <v>0</v>
      </c>
      <c r="O2064" s="38">
        <v>3.8796899318695099</v>
      </c>
      <c r="P2064" s="42">
        <v>0</v>
      </c>
      <c r="Q2064" s="43">
        <v>1</v>
      </c>
      <c r="R2064" s="79">
        <v>36</v>
      </c>
      <c r="S2064" s="44">
        <v>1</v>
      </c>
      <c r="T2064" s="80">
        <v>2.7</v>
      </c>
      <c r="U2064" s="81">
        <v>0.20399999999999999</v>
      </c>
      <c r="V2064" s="82">
        <v>0</v>
      </c>
      <c r="W2064" s="91">
        <v>67.75</v>
      </c>
      <c r="X2064" s="93">
        <v>1</v>
      </c>
    </row>
    <row r="2065" spans="1:24" x14ac:dyDescent="0.3">
      <c r="A2065" s="31">
        <v>3244</v>
      </c>
      <c r="B2065" s="32" t="s">
        <v>2026</v>
      </c>
      <c r="C2065" s="33">
        <v>613.61452144013106</v>
      </c>
      <c r="D2065" s="42">
        <v>1</v>
      </c>
      <c r="E2065" s="35">
        <v>100</v>
      </c>
      <c r="F2065" s="45">
        <v>0</v>
      </c>
      <c r="G2065" s="37">
        <v>0</v>
      </c>
      <c r="H2065" s="38">
        <v>0</v>
      </c>
      <c r="I2065" s="38">
        <v>0</v>
      </c>
      <c r="J2065" s="39">
        <v>0</v>
      </c>
      <c r="K2065" s="45">
        <v>0</v>
      </c>
      <c r="L2065" s="46">
        <v>11.1570882797241</v>
      </c>
      <c r="M2065" s="46">
        <v>100.000007629395</v>
      </c>
      <c r="N2065" s="38">
        <v>0</v>
      </c>
      <c r="O2065" s="38">
        <v>0</v>
      </c>
      <c r="P2065" s="42">
        <v>0</v>
      </c>
      <c r="Q2065" s="43">
        <v>1</v>
      </c>
      <c r="R2065" s="79">
        <v>36</v>
      </c>
      <c r="S2065" s="44">
        <v>1</v>
      </c>
      <c r="T2065" s="80">
        <v>3.9</v>
      </c>
      <c r="U2065" s="81">
        <v>0.192</v>
      </c>
      <c r="V2065" s="82">
        <v>0</v>
      </c>
      <c r="W2065" s="91">
        <v>65.599999999999994</v>
      </c>
      <c r="X2065" s="93">
        <v>1</v>
      </c>
    </row>
    <row r="2066" spans="1:24" x14ac:dyDescent="0.3">
      <c r="A2066" s="31">
        <v>3245</v>
      </c>
      <c r="B2066" s="32" t="s">
        <v>2027</v>
      </c>
      <c r="C2066" s="33">
        <v>778.72261962247399</v>
      </c>
      <c r="D2066" s="42">
        <v>1</v>
      </c>
      <c r="E2066" s="35">
        <v>97.306724548339801</v>
      </c>
      <c r="F2066" s="45">
        <v>0</v>
      </c>
      <c r="G2066" s="37">
        <v>1.5002902299165759</v>
      </c>
      <c r="H2066" s="38">
        <v>0</v>
      </c>
      <c r="I2066" s="38">
        <v>0</v>
      </c>
      <c r="J2066" s="39">
        <v>0</v>
      </c>
      <c r="K2066" s="45">
        <v>0</v>
      </c>
      <c r="L2066" s="46">
        <v>3.7081437110900901</v>
      </c>
      <c r="M2066" s="46">
        <v>98.100166320800795</v>
      </c>
      <c r="N2066" s="38">
        <v>0</v>
      </c>
      <c r="O2066" s="38">
        <v>3.0068323016166701E-2</v>
      </c>
      <c r="P2066" s="42">
        <v>0</v>
      </c>
      <c r="Q2066" s="43">
        <v>1</v>
      </c>
      <c r="R2066" s="79">
        <v>39</v>
      </c>
      <c r="S2066" s="44">
        <v>1</v>
      </c>
      <c r="T2066" s="80">
        <v>4.3</v>
      </c>
      <c r="U2066" s="81">
        <v>0.20599999999999999</v>
      </c>
      <c r="V2066" s="82">
        <v>0</v>
      </c>
      <c r="W2066" s="91">
        <v>67.47</v>
      </c>
      <c r="X2066" s="93">
        <v>1</v>
      </c>
    </row>
    <row r="2067" spans="1:24" x14ac:dyDescent="0.3">
      <c r="A2067" s="31">
        <v>3246</v>
      </c>
      <c r="B2067" s="32" t="s">
        <v>2028</v>
      </c>
      <c r="C2067" s="33">
        <v>183.90558934029002</v>
      </c>
      <c r="D2067" s="42">
        <v>1</v>
      </c>
      <c r="E2067" s="35">
        <v>89.000106811523395</v>
      </c>
      <c r="F2067" s="45">
        <v>0</v>
      </c>
      <c r="G2067" s="37">
        <v>21.9448146820068</v>
      </c>
      <c r="H2067" s="38">
        <v>0</v>
      </c>
      <c r="I2067" s="38">
        <v>0</v>
      </c>
      <c r="J2067" s="39">
        <v>0</v>
      </c>
      <c r="K2067" s="45">
        <v>0</v>
      </c>
      <c r="L2067" s="46">
        <v>12.5454092025757</v>
      </c>
      <c r="M2067" s="46">
        <v>96.722518920898395</v>
      </c>
      <c r="N2067" s="38">
        <v>0</v>
      </c>
      <c r="O2067" s="38">
        <v>7.2978053092956499</v>
      </c>
      <c r="P2067" s="42">
        <v>0</v>
      </c>
      <c r="Q2067" s="43">
        <v>1</v>
      </c>
      <c r="R2067" s="79">
        <v>37</v>
      </c>
      <c r="S2067" s="44">
        <v>1</v>
      </c>
      <c r="T2067" s="80">
        <v>4</v>
      </c>
      <c r="U2067" s="81">
        <v>0.216</v>
      </c>
      <c r="V2067" s="82">
        <v>0</v>
      </c>
      <c r="W2067" s="91">
        <v>66.81</v>
      </c>
      <c r="X2067" s="93">
        <v>1</v>
      </c>
    </row>
    <row r="2068" spans="1:24" x14ac:dyDescent="0.3">
      <c r="A2068" s="31">
        <v>3247</v>
      </c>
      <c r="B2068" s="32" t="s">
        <v>2029</v>
      </c>
      <c r="C2068" s="33">
        <v>232.826400241405</v>
      </c>
      <c r="D2068" s="42">
        <v>1</v>
      </c>
      <c r="E2068" s="35">
        <v>69.078971862792997</v>
      </c>
      <c r="F2068" s="45">
        <v>0</v>
      </c>
      <c r="G2068" s="37">
        <v>1.8615467548370399</v>
      </c>
      <c r="H2068" s="38">
        <v>0</v>
      </c>
      <c r="I2068" s="38">
        <v>0</v>
      </c>
      <c r="J2068" s="39">
        <v>0</v>
      </c>
      <c r="K2068" s="45">
        <v>0</v>
      </c>
      <c r="L2068" s="46">
        <v>6.2162346839904803</v>
      </c>
      <c r="M2068" s="46">
        <v>72.432670593261705</v>
      </c>
      <c r="N2068" s="38">
        <v>0</v>
      </c>
      <c r="O2068" s="38">
        <v>0</v>
      </c>
      <c r="P2068" s="42">
        <v>0</v>
      </c>
      <c r="Q2068" s="43">
        <v>1</v>
      </c>
      <c r="R2068" s="79">
        <v>40</v>
      </c>
      <c r="S2068" s="44">
        <v>1</v>
      </c>
      <c r="T2068" s="80">
        <v>4.5</v>
      </c>
      <c r="U2068" s="81">
        <v>0.20599999999999999</v>
      </c>
      <c r="V2068" s="82">
        <v>0</v>
      </c>
      <c r="W2068" s="91">
        <v>58.85</v>
      </c>
      <c r="X2068" s="93">
        <v>1</v>
      </c>
    </row>
    <row r="2069" spans="1:24" x14ac:dyDescent="0.3">
      <c r="A2069" s="31">
        <v>3248</v>
      </c>
      <c r="B2069" s="32" t="s">
        <v>2030</v>
      </c>
      <c r="C2069" s="33">
        <v>265.19628607058002</v>
      </c>
      <c r="D2069" s="42">
        <v>1</v>
      </c>
      <c r="E2069" s="35">
        <v>92.307151794433594</v>
      </c>
      <c r="F2069" s="45">
        <v>0</v>
      </c>
      <c r="G2069" s="37">
        <v>11.9430446624756</v>
      </c>
      <c r="H2069" s="38">
        <v>0</v>
      </c>
      <c r="I2069" s="38">
        <v>0</v>
      </c>
      <c r="J2069" s="39">
        <v>0</v>
      </c>
      <c r="K2069" s="45">
        <v>0</v>
      </c>
      <c r="L2069" s="46">
        <v>10.3257837295532</v>
      </c>
      <c r="M2069" s="46">
        <v>92.855796813964801</v>
      </c>
      <c r="N2069" s="38">
        <v>0</v>
      </c>
      <c r="O2069" s="38">
        <v>4.0413060188293501</v>
      </c>
      <c r="P2069" s="42">
        <v>0</v>
      </c>
      <c r="Q2069" s="43">
        <v>1</v>
      </c>
      <c r="R2069" s="79">
        <v>39</v>
      </c>
      <c r="S2069" s="44">
        <v>1</v>
      </c>
      <c r="T2069" s="80">
        <v>2.5</v>
      </c>
      <c r="U2069" s="81">
        <v>0.20699999999999999</v>
      </c>
      <c r="V2069" s="82">
        <v>0</v>
      </c>
      <c r="W2069" s="91">
        <v>54.06</v>
      </c>
      <c r="X2069" s="93">
        <v>1</v>
      </c>
    </row>
    <row r="2070" spans="1:24" x14ac:dyDescent="0.3">
      <c r="A2070" s="31">
        <v>3249</v>
      </c>
      <c r="B2070" s="32" t="s">
        <v>2031</v>
      </c>
      <c r="C2070" s="33">
        <v>62.606498127693101</v>
      </c>
      <c r="D2070" s="42">
        <v>1</v>
      </c>
      <c r="E2070" s="35">
        <v>100</v>
      </c>
      <c r="F2070" s="45">
        <v>0</v>
      </c>
      <c r="G2070" s="37">
        <v>0</v>
      </c>
      <c r="H2070" s="38">
        <v>0</v>
      </c>
      <c r="I2070" s="38">
        <v>0</v>
      </c>
      <c r="J2070" s="39">
        <v>0</v>
      </c>
      <c r="K2070" s="45">
        <v>0</v>
      </c>
      <c r="L2070" s="46">
        <v>21.251974105835</v>
      </c>
      <c r="M2070" s="46">
        <v>100</v>
      </c>
      <c r="N2070" s="38">
        <v>0</v>
      </c>
      <c r="O2070" s="38">
        <v>0</v>
      </c>
      <c r="P2070" s="42">
        <v>0</v>
      </c>
      <c r="Q2070" s="43">
        <v>1</v>
      </c>
      <c r="R2070" s="79">
        <v>43</v>
      </c>
      <c r="S2070" s="44">
        <v>1</v>
      </c>
      <c r="T2070" s="80">
        <v>2.6</v>
      </c>
      <c r="U2070" s="81">
        <v>0.20599999999999999</v>
      </c>
      <c r="V2070" s="82">
        <v>0</v>
      </c>
      <c r="W2070" s="91">
        <v>92.69</v>
      </c>
      <c r="X2070" s="93">
        <v>1</v>
      </c>
    </row>
    <row r="2071" spans="1:24" x14ac:dyDescent="0.3">
      <c r="A2071" s="31">
        <v>3250</v>
      </c>
      <c r="B2071" s="32" t="s">
        <v>2032</v>
      </c>
      <c r="C2071" s="33">
        <v>207.81607250651601</v>
      </c>
      <c r="D2071" s="42">
        <v>1</v>
      </c>
      <c r="E2071" s="35">
        <v>100</v>
      </c>
      <c r="F2071" s="45">
        <v>0</v>
      </c>
      <c r="G2071" s="37">
        <v>3.0465562343597399</v>
      </c>
      <c r="H2071" s="38">
        <v>0</v>
      </c>
      <c r="I2071" s="38">
        <v>0</v>
      </c>
      <c r="J2071" s="39">
        <v>0</v>
      </c>
      <c r="K2071" s="45">
        <v>0</v>
      </c>
      <c r="L2071" s="46">
        <v>28.560585021972699</v>
      </c>
      <c r="M2071" s="46">
        <v>99.999992370605497</v>
      </c>
      <c r="N2071" s="38">
        <v>0</v>
      </c>
      <c r="O2071" s="38">
        <v>1.2935645580291699</v>
      </c>
      <c r="P2071" s="42">
        <v>0</v>
      </c>
      <c r="Q2071" s="43">
        <v>1</v>
      </c>
      <c r="R2071" s="79">
        <v>38</v>
      </c>
      <c r="S2071" s="44">
        <v>1</v>
      </c>
      <c r="T2071" s="80">
        <v>4</v>
      </c>
      <c r="U2071" s="81">
        <v>0.214</v>
      </c>
      <c r="V2071" s="82">
        <v>0</v>
      </c>
      <c r="W2071" s="91">
        <v>81.709999999999994</v>
      </c>
      <c r="X2071" s="93">
        <v>1</v>
      </c>
    </row>
    <row r="2072" spans="1:24" x14ac:dyDescent="0.3">
      <c r="A2072" s="31">
        <v>3251</v>
      </c>
      <c r="B2072" s="32" t="s">
        <v>2033</v>
      </c>
      <c r="C2072" s="33">
        <v>285.33261076922099</v>
      </c>
      <c r="D2072" s="42">
        <v>1</v>
      </c>
      <c r="E2072" s="35">
        <v>93.307502746582003</v>
      </c>
      <c r="F2072" s="45">
        <v>0</v>
      </c>
      <c r="G2072" s="37">
        <v>24.144481658935501</v>
      </c>
      <c r="H2072" s="38">
        <v>0</v>
      </c>
      <c r="I2072" s="38">
        <v>0</v>
      </c>
      <c r="J2072" s="39">
        <v>0</v>
      </c>
      <c r="K2072" s="45">
        <v>0</v>
      </c>
      <c r="L2072" s="46">
        <v>20.496707916259801</v>
      </c>
      <c r="M2072" s="46">
        <v>97.984901428222699</v>
      </c>
      <c r="N2072" s="38">
        <v>0</v>
      </c>
      <c r="O2072" s="38">
        <v>7.1572957038879403</v>
      </c>
      <c r="P2072" s="42">
        <v>0</v>
      </c>
      <c r="Q2072" s="43">
        <v>1</v>
      </c>
      <c r="R2072" s="79">
        <v>37</v>
      </c>
      <c r="S2072" s="44">
        <v>1</v>
      </c>
      <c r="T2072" s="80">
        <v>5.4</v>
      </c>
      <c r="U2072" s="81">
        <v>0.219</v>
      </c>
      <c r="V2072" s="82">
        <v>0</v>
      </c>
      <c r="W2072" s="91">
        <v>69.14</v>
      </c>
      <c r="X2072" s="93">
        <v>1</v>
      </c>
    </row>
    <row r="2073" spans="1:24" x14ac:dyDescent="0.3">
      <c r="A2073" s="31">
        <v>3252</v>
      </c>
      <c r="B2073" s="32" t="s">
        <v>2034</v>
      </c>
      <c r="C2073" s="33">
        <v>148.37649679336201</v>
      </c>
      <c r="D2073" s="42">
        <v>1</v>
      </c>
      <c r="E2073" s="35">
        <v>74.470779418945298</v>
      </c>
      <c r="F2073" s="45">
        <v>0</v>
      </c>
      <c r="G2073" s="37">
        <v>56.219860076904297</v>
      </c>
      <c r="H2073" s="38">
        <v>0</v>
      </c>
      <c r="I2073" s="38">
        <v>0</v>
      </c>
      <c r="J2073" s="39">
        <v>0</v>
      </c>
      <c r="K2073" s="45">
        <v>0</v>
      </c>
      <c r="L2073" s="46">
        <v>51.223583221435497</v>
      </c>
      <c r="M2073" s="46">
        <v>94.442466735839801</v>
      </c>
      <c r="N2073" s="38">
        <v>0</v>
      </c>
      <c r="O2073" s="38">
        <v>14.670521736145</v>
      </c>
      <c r="P2073" s="42">
        <v>0</v>
      </c>
      <c r="Q2073" s="43">
        <v>1</v>
      </c>
      <c r="R2073" s="79">
        <v>30</v>
      </c>
      <c r="S2073" s="44">
        <v>1</v>
      </c>
      <c r="T2073" s="80">
        <v>5</v>
      </c>
      <c r="U2073" s="81">
        <v>0.20200000000000001</v>
      </c>
      <c r="V2073" s="82">
        <v>0</v>
      </c>
      <c r="W2073" s="91">
        <v>66.180000000000007</v>
      </c>
      <c r="X2073" s="93">
        <v>1</v>
      </c>
    </row>
    <row r="2074" spans="1:24" x14ac:dyDescent="0.3">
      <c r="A2074" s="31">
        <v>3253</v>
      </c>
      <c r="B2074" s="32" t="s">
        <v>2035</v>
      </c>
      <c r="C2074" s="33">
        <v>258.15546942555801</v>
      </c>
      <c r="D2074" s="42">
        <v>1</v>
      </c>
      <c r="E2074" s="35">
        <v>70.6392822265625</v>
      </c>
      <c r="F2074" s="45">
        <v>0</v>
      </c>
      <c r="G2074" s="37">
        <v>1.5215806961059599</v>
      </c>
      <c r="H2074" s="38">
        <v>0</v>
      </c>
      <c r="I2074" s="38">
        <v>0</v>
      </c>
      <c r="J2074" s="39">
        <v>0</v>
      </c>
      <c r="K2074" s="45">
        <v>0</v>
      </c>
      <c r="L2074" s="46">
        <v>8.4358024597168004</v>
      </c>
      <c r="M2074" s="46">
        <v>71.896034240722699</v>
      </c>
      <c r="N2074" s="38">
        <v>0</v>
      </c>
      <c r="O2074" s="38">
        <v>0.38253733515739402</v>
      </c>
      <c r="P2074" s="42">
        <v>0</v>
      </c>
      <c r="Q2074" s="43">
        <v>1</v>
      </c>
      <c r="R2074" s="79">
        <v>41</v>
      </c>
      <c r="S2074" s="44">
        <v>1</v>
      </c>
      <c r="T2074" s="80">
        <v>2.4</v>
      </c>
      <c r="U2074" s="81">
        <v>0.20899999999999999</v>
      </c>
      <c r="V2074" s="82">
        <v>0</v>
      </c>
      <c r="W2074" s="91">
        <v>65.69</v>
      </c>
      <c r="X2074" s="93">
        <v>1</v>
      </c>
    </row>
    <row r="2075" spans="1:24" x14ac:dyDescent="0.3">
      <c r="A2075" s="31">
        <v>3254</v>
      </c>
      <c r="B2075" s="32" t="s">
        <v>2036</v>
      </c>
      <c r="C2075" s="33">
        <v>215.16622250638</v>
      </c>
      <c r="D2075" s="42">
        <v>1</v>
      </c>
      <c r="E2075" s="35">
        <v>38.6109008789063</v>
      </c>
      <c r="F2075" s="45">
        <v>0</v>
      </c>
      <c r="G2075" s="37">
        <v>63.744213104248097</v>
      </c>
      <c r="H2075" s="38">
        <v>0</v>
      </c>
      <c r="I2075" s="38">
        <v>0</v>
      </c>
      <c r="J2075" s="39">
        <v>0</v>
      </c>
      <c r="K2075" s="45">
        <v>0</v>
      </c>
      <c r="L2075" s="46">
        <v>57.113883972167997</v>
      </c>
      <c r="M2075" s="46">
        <v>83.577453613281307</v>
      </c>
      <c r="N2075" s="38">
        <v>0</v>
      </c>
      <c r="O2075" s="38">
        <v>5.6160945892334002</v>
      </c>
      <c r="P2075" s="42">
        <v>0</v>
      </c>
      <c r="Q2075" s="43">
        <v>1</v>
      </c>
      <c r="R2075" s="79">
        <v>31</v>
      </c>
      <c r="S2075" s="44">
        <v>1</v>
      </c>
      <c r="T2075" s="80">
        <v>8.3000000000000007</v>
      </c>
      <c r="U2075" s="81">
        <v>0.2</v>
      </c>
      <c r="V2075" s="82">
        <v>0</v>
      </c>
      <c r="W2075" s="91">
        <v>77.34</v>
      </c>
      <c r="X2075" s="93">
        <v>1</v>
      </c>
    </row>
    <row r="2076" spans="1:24" x14ac:dyDescent="0.3">
      <c r="A2076" s="31">
        <v>3255</v>
      </c>
      <c r="B2076" s="32" t="s">
        <v>2037</v>
      </c>
      <c r="C2076" s="33">
        <v>221.81957405015001</v>
      </c>
      <c r="D2076" s="42">
        <v>1</v>
      </c>
      <c r="E2076" s="35">
        <v>38.828067779541001</v>
      </c>
      <c r="F2076" s="45">
        <v>0</v>
      </c>
      <c r="G2076" s="37">
        <v>75.718255996704102</v>
      </c>
      <c r="H2076" s="38">
        <v>0</v>
      </c>
      <c r="I2076" s="38">
        <v>0</v>
      </c>
      <c r="J2076" s="39">
        <v>0</v>
      </c>
      <c r="K2076" s="45">
        <v>0</v>
      </c>
      <c r="L2076" s="46">
        <v>59.376205444335902</v>
      </c>
      <c r="M2076" s="46">
        <v>91.940162658691406</v>
      </c>
      <c r="N2076" s="38">
        <v>0</v>
      </c>
      <c r="O2076" s="38">
        <v>7.7118782997131303</v>
      </c>
      <c r="P2076" s="42">
        <v>0</v>
      </c>
      <c r="Q2076" s="43">
        <v>1</v>
      </c>
      <c r="R2076" s="79">
        <v>30</v>
      </c>
      <c r="S2076" s="44">
        <v>1</v>
      </c>
      <c r="T2076" s="80">
        <v>7.5</v>
      </c>
      <c r="U2076" s="81">
        <v>0.20599999999999999</v>
      </c>
      <c r="V2076" s="82">
        <v>0</v>
      </c>
      <c r="W2076" s="91">
        <v>70.5</v>
      </c>
      <c r="X2076" s="93">
        <v>1</v>
      </c>
    </row>
    <row r="2077" spans="1:24" x14ac:dyDescent="0.3">
      <c r="A2077" s="31">
        <v>3256</v>
      </c>
      <c r="B2077" s="32" t="s">
        <v>2038</v>
      </c>
      <c r="C2077" s="33">
        <v>332.29103414611996</v>
      </c>
      <c r="D2077" s="42">
        <v>1</v>
      </c>
      <c r="E2077" s="35">
        <v>18.282140731811499</v>
      </c>
      <c r="F2077" s="45">
        <v>0</v>
      </c>
      <c r="G2077" s="37">
        <v>69.757692337036204</v>
      </c>
      <c r="H2077" s="38">
        <v>0</v>
      </c>
      <c r="I2077" s="38">
        <v>0</v>
      </c>
      <c r="J2077" s="39">
        <v>0</v>
      </c>
      <c r="K2077" s="45">
        <v>0</v>
      </c>
      <c r="L2077" s="46">
        <v>49.859424591064503</v>
      </c>
      <c r="M2077" s="46">
        <v>86.258499145507798</v>
      </c>
      <c r="N2077" s="38">
        <v>0</v>
      </c>
      <c r="O2077" s="38">
        <v>13.5295085906982</v>
      </c>
      <c r="P2077" s="42">
        <v>0</v>
      </c>
      <c r="Q2077" s="43">
        <v>1</v>
      </c>
      <c r="R2077" s="79">
        <v>30</v>
      </c>
      <c r="S2077" s="44">
        <v>1</v>
      </c>
      <c r="T2077" s="80">
        <v>7.1</v>
      </c>
      <c r="U2077" s="81">
        <v>0.20100000000000001</v>
      </c>
      <c r="V2077" s="82">
        <v>0</v>
      </c>
      <c r="W2077" s="91">
        <v>80.37</v>
      </c>
      <c r="X2077" s="93">
        <v>1</v>
      </c>
    </row>
    <row r="2078" spans="1:24" x14ac:dyDescent="0.3">
      <c r="A2078" s="31">
        <v>3257</v>
      </c>
      <c r="B2078" s="32" t="s">
        <v>2039</v>
      </c>
      <c r="C2078" s="33">
        <v>237.26240671459902</v>
      </c>
      <c r="D2078" s="42">
        <v>1</v>
      </c>
      <c r="E2078" s="35">
        <v>3.5589015483856201</v>
      </c>
      <c r="F2078" s="45">
        <v>0</v>
      </c>
      <c r="G2078" s="37">
        <v>70.464992523193303</v>
      </c>
      <c r="H2078" s="38">
        <v>0</v>
      </c>
      <c r="I2078" s="38">
        <v>0</v>
      </c>
      <c r="J2078" s="39">
        <v>0</v>
      </c>
      <c r="K2078" s="45">
        <v>0</v>
      </c>
      <c r="L2078" s="46">
        <v>52.953147888183601</v>
      </c>
      <c r="M2078" s="46">
        <v>86.178932189941406</v>
      </c>
      <c r="N2078" s="38">
        <v>0</v>
      </c>
      <c r="O2078" s="38">
        <v>13.7630605697632</v>
      </c>
      <c r="P2078" s="42">
        <v>0</v>
      </c>
      <c r="Q2078" s="43">
        <v>1</v>
      </c>
      <c r="R2078" s="79">
        <v>31</v>
      </c>
      <c r="S2078" s="44">
        <v>1</v>
      </c>
      <c r="T2078" s="80">
        <v>7.6</v>
      </c>
      <c r="U2078" s="81">
        <v>0.186</v>
      </c>
      <c r="V2078" s="82">
        <v>0</v>
      </c>
      <c r="W2078" s="91">
        <v>68.39</v>
      </c>
      <c r="X2078" s="93">
        <v>1</v>
      </c>
    </row>
    <row r="2079" spans="1:24" x14ac:dyDescent="0.3">
      <c r="A2079" s="31">
        <v>3258</v>
      </c>
      <c r="B2079" s="32" t="s">
        <v>1686</v>
      </c>
      <c r="C2079" s="33">
        <v>384.04706981530103</v>
      </c>
      <c r="D2079" s="42">
        <v>1</v>
      </c>
      <c r="E2079" s="35">
        <v>34.535659790039098</v>
      </c>
      <c r="F2079" s="45">
        <v>0</v>
      </c>
      <c r="G2079" s="37">
        <v>63.988379955291762</v>
      </c>
      <c r="H2079" s="38">
        <v>0</v>
      </c>
      <c r="I2079" s="38">
        <v>0</v>
      </c>
      <c r="J2079" s="39">
        <v>0</v>
      </c>
      <c r="K2079" s="45">
        <v>0</v>
      </c>
      <c r="L2079" s="46">
        <v>19.8532199859619</v>
      </c>
      <c r="M2079" s="46">
        <v>81.3203125</v>
      </c>
      <c r="N2079" s="38">
        <v>0</v>
      </c>
      <c r="O2079" s="38">
        <v>9.1957273483276403</v>
      </c>
      <c r="P2079" s="42">
        <v>0</v>
      </c>
      <c r="Q2079" s="43">
        <v>1</v>
      </c>
      <c r="R2079" s="79">
        <v>32</v>
      </c>
      <c r="S2079" s="44">
        <v>1</v>
      </c>
      <c r="T2079" s="80">
        <v>4.0999999999999996</v>
      </c>
      <c r="U2079" s="81">
        <v>0.19800000000000001</v>
      </c>
      <c r="V2079" s="82">
        <v>0</v>
      </c>
      <c r="W2079" s="91">
        <v>67.84</v>
      </c>
      <c r="X2079" s="93">
        <v>1</v>
      </c>
    </row>
    <row r="2080" spans="1:24" x14ac:dyDescent="0.3">
      <c r="A2080" s="31">
        <v>3259</v>
      </c>
      <c r="B2080" s="32" t="s">
        <v>2040</v>
      </c>
      <c r="C2080" s="33">
        <v>333.63150422872195</v>
      </c>
      <c r="D2080" s="42">
        <v>1</v>
      </c>
      <c r="E2080" s="35">
        <v>28.0535488128662</v>
      </c>
      <c r="F2080" s="45">
        <v>0</v>
      </c>
      <c r="G2080" s="37">
        <v>44.250323295593205</v>
      </c>
      <c r="H2080" s="38">
        <v>0</v>
      </c>
      <c r="I2080" s="38">
        <v>0</v>
      </c>
      <c r="J2080" s="39">
        <v>0</v>
      </c>
      <c r="K2080" s="45">
        <v>0</v>
      </c>
      <c r="L2080" s="46">
        <v>38.831947326660199</v>
      </c>
      <c r="M2080" s="46">
        <v>79.753623962402301</v>
      </c>
      <c r="N2080" s="38">
        <v>0</v>
      </c>
      <c r="O2080" s="38">
        <v>11.040245056152299</v>
      </c>
      <c r="P2080" s="42">
        <v>0</v>
      </c>
      <c r="Q2080" s="43">
        <v>1</v>
      </c>
      <c r="R2080" s="79">
        <v>31</v>
      </c>
      <c r="S2080" s="44">
        <v>1</v>
      </c>
      <c r="T2080" s="80">
        <v>6.3</v>
      </c>
      <c r="U2080" s="81">
        <v>0.19600000000000001</v>
      </c>
      <c r="V2080" s="82">
        <v>0</v>
      </c>
      <c r="W2080" s="91">
        <v>60.09</v>
      </c>
      <c r="X2080" s="93">
        <v>1</v>
      </c>
    </row>
    <row r="2081" spans="1:24" x14ac:dyDescent="0.3">
      <c r="A2081" s="31">
        <v>3260</v>
      </c>
      <c r="B2081" s="32" t="s">
        <v>2041</v>
      </c>
      <c r="C2081" s="33">
        <v>369.927401904097</v>
      </c>
      <c r="D2081" s="42">
        <v>1</v>
      </c>
      <c r="E2081" s="35">
        <v>73.796119689941406</v>
      </c>
      <c r="F2081" s="45">
        <v>0</v>
      </c>
      <c r="G2081" s="37">
        <v>14.5697898864746</v>
      </c>
      <c r="H2081" s="38">
        <v>0</v>
      </c>
      <c r="I2081" s="38">
        <v>0</v>
      </c>
      <c r="J2081" s="39">
        <v>0</v>
      </c>
      <c r="K2081" s="45">
        <v>0</v>
      </c>
      <c r="L2081" s="46">
        <v>22.941839218139599</v>
      </c>
      <c r="M2081" s="46">
        <v>83.963653564453097</v>
      </c>
      <c r="N2081" s="38">
        <v>0</v>
      </c>
      <c r="O2081" s="38">
        <v>0</v>
      </c>
      <c r="P2081" s="42">
        <v>0</v>
      </c>
      <c r="Q2081" s="43">
        <v>1</v>
      </c>
      <c r="R2081" s="79">
        <v>32</v>
      </c>
      <c r="S2081" s="44">
        <v>1</v>
      </c>
      <c r="T2081" s="80">
        <v>6.9</v>
      </c>
      <c r="U2081" s="81">
        <v>0.20300000000000001</v>
      </c>
      <c r="V2081" s="82">
        <v>0</v>
      </c>
      <c r="W2081" s="91">
        <v>70.099999999999994</v>
      </c>
      <c r="X2081" s="93">
        <v>1</v>
      </c>
    </row>
    <row r="2082" spans="1:24" x14ac:dyDescent="0.3">
      <c r="A2082" s="31">
        <v>3261</v>
      </c>
      <c r="B2082" s="32" t="s">
        <v>2042</v>
      </c>
      <c r="C2082" s="33">
        <v>314.49134816494399</v>
      </c>
      <c r="D2082" s="42">
        <v>1</v>
      </c>
      <c r="E2082" s="35">
        <v>96.177795410156307</v>
      </c>
      <c r="F2082" s="45">
        <v>0</v>
      </c>
      <c r="G2082" s="37">
        <v>53.136873245239251</v>
      </c>
      <c r="H2082" s="38">
        <v>0</v>
      </c>
      <c r="I2082" s="38">
        <v>0</v>
      </c>
      <c r="J2082" s="39">
        <v>0</v>
      </c>
      <c r="K2082" s="45">
        <v>0</v>
      </c>
      <c r="L2082" s="46">
        <v>28.118495941162099</v>
      </c>
      <c r="M2082" s="46">
        <v>99.020347595214801</v>
      </c>
      <c r="N2082" s="38">
        <v>0</v>
      </c>
      <c r="O2082" s="38">
        <v>11.9072360992432</v>
      </c>
      <c r="P2082" s="42">
        <v>0</v>
      </c>
      <c r="Q2082" s="43">
        <v>1</v>
      </c>
      <c r="R2082" s="79">
        <v>32</v>
      </c>
      <c r="S2082" s="44">
        <v>1</v>
      </c>
      <c r="T2082" s="80">
        <v>4.3</v>
      </c>
      <c r="U2082" s="81">
        <v>0.2</v>
      </c>
      <c r="V2082" s="82">
        <v>0</v>
      </c>
      <c r="W2082" s="91">
        <v>68.45</v>
      </c>
      <c r="X2082" s="93">
        <v>1</v>
      </c>
    </row>
    <row r="2083" spans="1:24" x14ac:dyDescent="0.3">
      <c r="A2083" s="31">
        <v>3262</v>
      </c>
      <c r="B2083" s="32" t="s">
        <v>2043</v>
      </c>
      <c r="C2083" s="33">
        <v>444.63843808521398</v>
      </c>
      <c r="D2083" s="42">
        <v>1</v>
      </c>
      <c r="E2083" s="35">
        <v>99.630928039550795</v>
      </c>
      <c r="F2083" s="45">
        <v>0</v>
      </c>
      <c r="G2083" s="37">
        <v>11.906182527542081</v>
      </c>
      <c r="H2083" s="38">
        <v>0</v>
      </c>
      <c r="I2083" s="38">
        <v>0</v>
      </c>
      <c r="J2083" s="39">
        <v>0</v>
      </c>
      <c r="K2083" s="45">
        <v>0</v>
      </c>
      <c r="L2083" s="46">
        <v>8.28521633148193</v>
      </c>
      <c r="M2083" s="46">
        <v>99.631736755371094</v>
      </c>
      <c r="N2083" s="38">
        <v>0</v>
      </c>
      <c r="O2083" s="38">
        <v>2.8723399639129599</v>
      </c>
      <c r="P2083" s="42">
        <v>0</v>
      </c>
      <c r="Q2083" s="43">
        <v>1</v>
      </c>
      <c r="R2083" s="79">
        <v>35</v>
      </c>
      <c r="S2083" s="44">
        <v>1</v>
      </c>
      <c r="T2083" s="80">
        <v>3.5</v>
      </c>
      <c r="U2083" s="81">
        <v>0.19800000000000001</v>
      </c>
      <c r="V2083" s="82">
        <v>0</v>
      </c>
      <c r="W2083" s="91">
        <v>73.38</v>
      </c>
      <c r="X2083" s="93">
        <v>1</v>
      </c>
    </row>
    <row r="2084" spans="1:24" x14ac:dyDescent="0.3">
      <c r="A2084" s="31">
        <v>3263</v>
      </c>
      <c r="B2084" s="32" t="s">
        <v>2044</v>
      </c>
      <c r="C2084" s="33">
        <v>206.061604487903</v>
      </c>
      <c r="D2084" s="42">
        <v>1</v>
      </c>
      <c r="E2084" s="35">
        <v>100</v>
      </c>
      <c r="F2084" s="45">
        <v>0</v>
      </c>
      <c r="G2084" s="37">
        <v>13.505453944206257</v>
      </c>
      <c r="H2084" s="38">
        <v>0</v>
      </c>
      <c r="I2084" s="38">
        <v>0</v>
      </c>
      <c r="J2084" s="39">
        <v>0</v>
      </c>
      <c r="K2084" s="45">
        <v>0</v>
      </c>
      <c r="L2084" s="46">
        <v>17.485134124755898</v>
      </c>
      <c r="M2084" s="46">
        <v>100.000007629395</v>
      </c>
      <c r="N2084" s="38">
        <v>0</v>
      </c>
      <c r="O2084" s="38">
        <v>3.16574263572693</v>
      </c>
      <c r="P2084" s="42">
        <v>0</v>
      </c>
      <c r="Q2084" s="43">
        <v>1</v>
      </c>
      <c r="R2084" s="79">
        <v>37</v>
      </c>
      <c r="S2084" s="44">
        <v>1</v>
      </c>
      <c r="T2084" s="80">
        <v>3.5</v>
      </c>
      <c r="U2084" s="81">
        <v>0.19900000000000001</v>
      </c>
      <c r="V2084" s="82">
        <v>0</v>
      </c>
      <c r="W2084" s="91">
        <v>83.06</v>
      </c>
      <c r="X2084" s="93">
        <v>1</v>
      </c>
    </row>
    <row r="2085" spans="1:24" x14ac:dyDescent="0.3">
      <c r="A2085" s="31">
        <v>3301</v>
      </c>
      <c r="B2085" s="32" t="s">
        <v>2045</v>
      </c>
      <c r="C2085" s="33">
        <v>290.76331881412801</v>
      </c>
      <c r="D2085" s="42">
        <v>1</v>
      </c>
      <c r="E2085" s="35">
        <v>88.993011474609403</v>
      </c>
      <c r="F2085" s="45">
        <v>0</v>
      </c>
      <c r="G2085" s="37">
        <v>64.5298299789429</v>
      </c>
      <c r="H2085" s="38">
        <v>0</v>
      </c>
      <c r="I2085" s="38">
        <v>0</v>
      </c>
      <c r="J2085" s="39">
        <v>0</v>
      </c>
      <c r="K2085" s="45">
        <v>0</v>
      </c>
      <c r="L2085" s="46">
        <v>47.024776458740199</v>
      </c>
      <c r="M2085" s="46">
        <v>99.133041381835895</v>
      </c>
      <c r="N2085" s="38">
        <v>0</v>
      </c>
      <c r="O2085" s="38">
        <v>18.209566116333001</v>
      </c>
      <c r="P2085" s="42">
        <v>0</v>
      </c>
      <c r="Q2085" s="43">
        <v>1</v>
      </c>
      <c r="R2085" s="79">
        <v>31</v>
      </c>
      <c r="S2085" s="44">
        <v>1</v>
      </c>
      <c r="T2085" s="80">
        <v>3.9</v>
      </c>
      <c r="U2085" s="81">
        <v>0.20499999999999999</v>
      </c>
      <c r="V2085" s="82">
        <v>0</v>
      </c>
      <c r="W2085" s="91">
        <v>71.69</v>
      </c>
      <c r="X2085" s="93">
        <v>1</v>
      </c>
    </row>
    <row r="2086" spans="1:24" x14ac:dyDescent="0.3">
      <c r="A2086" s="31">
        <v>3302</v>
      </c>
      <c r="B2086" s="32" t="s">
        <v>2046</v>
      </c>
      <c r="C2086" s="33">
        <v>502.770842458331</v>
      </c>
      <c r="D2086" s="42">
        <v>1</v>
      </c>
      <c r="E2086" s="35">
        <v>42.959098815917997</v>
      </c>
      <c r="F2086" s="45">
        <v>0</v>
      </c>
      <c r="G2086" s="37">
        <v>57.254208564758301</v>
      </c>
      <c r="H2086" s="38">
        <v>0</v>
      </c>
      <c r="I2086" s="38">
        <v>0</v>
      </c>
      <c r="J2086" s="39">
        <v>0</v>
      </c>
      <c r="K2086" s="45">
        <v>0</v>
      </c>
      <c r="L2086" s="46">
        <v>22.767463684081999</v>
      </c>
      <c r="M2086" s="46">
        <v>76.558837890625</v>
      </c>
      <c r="N2086" s="38">
        <v>0</v>
      </c>
      <c r="O2086" s="38">
        <v>10.400770187377899</v>
      </c>
      <c r="P2086" s="42">
        <v>0</v>
      </c>
      <c r="Q2086" s="43">
        <v>1</v>
      </c>
      <c r="R2086" s="79">
        <v>34</v>
      </c>
      <c r="S2086" s="44">
        <v>1</v>
      </c>
      <c r="T2086" s="80">
        <v>3.9</v>
      </c>
      <c r="U2086" s="81">
        <v>0.19800000000000001</v>
      </c>
      <c r="V2086" s="82">
        <v>0</v>
      </c>
      <c r="W2086" s="91">
        <v>64.84</v>
      </c>
      <c r="X2086" s="93">
        <v>1</v>
      </c>
    </row>
    <row r="2087" spans="1:24" x14ac:dyDescent="0.3">
      <c r="A2087" s="31">
        <v>3303</v>
      </c>
      <c r="B2087" s="32" t="s">
        <v>2047</v>
      </c>
      <c r="C2087" s="33">
        <v>341.41835577004701</v>
      </c>
      <c r="D2087" s="42">
        <v>1</v>
      </c>
      <c r="E2087" s="35">
        <v>22.270027160644499</v>
      </c>
      <c r="F2087" s="45">
        <v>0</v>
      </c>
      <c r="G2087" s="37">
        <v>84.411003112792997</v>
      </c>
      <c r="H2087" s="38">
        <v>0</v>
      </c>
      <c r="I2087" s="38">
        <v>0</v>
      </c>
      <c r="J2087" s="39">
        <v>0</v>
      </c>
      <c r="K2087" s="45">
        <v>0</v>
      </c>
      <c r="L2087" s="46">
        <v>59.678977966308601</v>
      </c>
      <c r="M2087" s="46">
        <v>92.646621704101605</v>
      </c>
      <c r="N2087" s="38">
        <v>0</v>
      </c>
      <c r="O2087" s="38">
        <v>5.4533939361572301</v>
      </c>
      <c r="P2087" s="42">
        <v>0</v>
      </c>
      <c r="Q2087" s="43">
        <v>1</v>
      </c>
      <c r="R2087" s="79">
        <v>27</v>
      </c>
      <c r="S2087" s="44">
        <v>1</v>
      </c>
      <c r="T2087" s="80">
        <v>3.5</v>
      </c>
      <c r="U2087" s="81">
        <v>0.186</v>
      </c>
      <c r="V2087" s="82">
        <v>0</v>
      </c>
      <c r="W2087" s="91">
        <v>61.08</v>
      </c>
      <c r="X2087" s="93">
        <v>1</v>
      </c>
    </row>
    <row r="2088" spans="1:24" x14ac:dyDescent="0.3">
      <c r="A2088" s="31">
        <v>3304</v>
      </c>
      <c r="B2088" s="32" t="s">
        <v>2048</v>
      </c>
      <c r="C2088" s="33">
        <v>238.581622099762</v>
      </c>
      <c r="D2088" s="42">
        <v>1</v>
      </c>
      <c r="E2088" s="35">
        <v>16.237657546997099</v>
      </c>
      <c r="F2088" s="45">
        <v>0</v>
      </c>
      <c r="G2088" s="37">
        <v>73.863014221191406</v>
      </c>
      <c r="H2088" s="38">
        <v>0</v>
      </c>
      <c r="I2088" s="38">
        <v>0</v>
      </c>
      <c r="J2088" s="39">
        <v>0</v>
      </c>
      <c r="K2088" s="45">
        <v>0</v>
      </c>
      <c r="L2088" s="46">
        <v>41.307342529296903</v>
      </c>
      <c r="M2088" s="46">
        <v>82.634902954101605</v>
      </c>
      <c r="N2088" s="38">
        <v>0</v>
      </c>
      <c r="O2088" s="38">
        <v>5.5378136634826696</v>
      </c>
      <c r="P2088" s="42">
        <v>0</v>
      </c>
      <c r="Q2088" s="43">
        <v>1</v>
      </c>
      <c r="R2088" s="79">
        <v>32</v>
      </c>
      <c r="S2088" s="44">
        <v>1</v>
      </c>
      <c r="T2088" s="80">
        <v>3.6</v>
      </c>
      <c r="U2088" s="81">
        <v>0.19</v>
      </c>
      <c r="V2088" s="82">
        <v>0</v>
      </c>
      <c r="W2088" s="91">
        <v>58.17</v>
      </c>
      <c r="X2088" s="93">
        <v>1</v>
      </c>
    </row>
    <row r="2089" spans="1:24" x14ac:dyDescent="0.3">
      <c r="A2089" s="31">
        <v>3305</v>
      </c>
      <c r="B2089" s="32" t="s">
        <v>2049</v>
      </c>
      <c r="C2089" s="33">
        <v>376.21092967254299</v>
      </c>
      <c r="D2089" s="42">
        <v>1</v>
      </c>
      <c r="E2089" s="35">
        <v>94.645965576171903</v>
      </c>
      <c r="F2089" s="45">
        <v>0</v>
      </c>
      <c r="G2089" s="37">
        <v>21.8710041046143</v>
      </c>
      <c r="H2089" s="38">
        <v>0</v>
      </c>
      <c r="I2089" s="38">
        <v>0</v>
      </c>
      <c r="J2089" s="39">
        <v>0</v>
      </c>
      <c r="K2089" s="45">
        <v>0</v>
      </c>
      <c r="L2089" s="46">
        <v>10.7585391998291</v>
      </c>
      <c r="M2089" s="46">
        <v>97.459159851074205</v>
      </c>
      <c r="N2089" s="38">
        <v>0</v>
      </c>
      <c r="O2089" s="38">
        <v>6.15962791442871</v>
      </c>
      <c r="P2089" s="42">
        <v>0</v>
      </c>
      <c r="Q2089" s="43">
        <v>1</v>
      </c>
      <c r="R2089" s="79">
        <v>34</v>
      </c>
      <c r="S2089" s="44">
        <v>1</v>
      </c>
      <c r="T2089" s="80">
        <v>2.4</v>
      </c>
      <c r="U2089" s="81">
        <v>0.19400000000000001</v>
      </c>
      <c r="V2089" s="82">
        <v>0</v>
      </c>
      <c r="W2089" s="91">
        <v>74.14</v>
      </c>
      <c r="X2089" s="93">
        <v>1</v>
      </c>
    </row>
    <row r="2090" spans="1:24" x14ac:dyDescent="0.3">
      <c r="A2090" s="31">
        <v>3306</v>
      </c>
      <c r="B2090" s="32" t="s">
        <v>43</v>
      </c>
      <c r="C2090" s="33">
        <v>97.3499120066773</v>
      </c>
      <c r="D2090" s="42">
        <v>1</v>
      </c>
      <c r="E2090" s="35">
        <v>55.896022796630902</v>
      </c>
      <c r="F2090" s="45">
        <v>0</v>
      </c>
      <c r="G2090" s="37">
        <v>86.067218780517592</v>
      </c>
      <c r="H2090" s="38">
        <v>0</v>
      </c>
      <c r="I2090" s="38">
        <v>0</v>
      </c>
      <c r="J2090" s="39">
        <v>0</v>
      </c>
      <c r="K2090" s="45">
        <v>0</v>
      </c>
      <c r="L2090" s="46">
        <v>72.465446472167997</v>
      </c>
      <c r="M2090" s="46">
        <v>95.02197265625</v>
      </c>
      <c r="N2090" s="38">
        <v>0</v>
      </c>
      <c r="O2090" s="38">
        <v>8.1822586059570295</v>
      </c>
      <c r="P2090" s="42">
        <v>0</v>
      </c>
      <c r="Q2090" s="43">
        <v>1</v>
      </c>
      <c r="R2090" s="79">
        <v>27</v>
      </c>
      <c r="S2090" s="44">
        <v>1</v>
      </c>
      <c r="T2090" s="80">
        <v>2.9</v>
      </c>
      <c r="U2090" s="81">
        <v>0.19500000000000001</v>
      </c>
      <c r="V2090" s="82">
        <v>0</v>
      </c>
      <c r="W2090" s="91">
        <v>49.62</v>
      </c>
      <c r="X2090" s="93">
        <v>1</v>
      </c>
    </row>
    <row r="2091" spans="1:24" x14ac:dyDescent="0.3">
      <c r="A2091" s="31">
        <v>3307</v>
      </c>
      <c r="B2091" s="32" t="s">
        <v>2050</v>
      </c>
      <c r="C2091" s="33">
        <v>146.81424232861099</v>
      </c>
      <c r="D2091" s="42">
        <v>1</v>
      </c>
      <c r="E2091" s="35">
        <v>90.800216674804702</v>
      </c>
      <c r="F2091" s="45">
        <v>0</v>
      </c>
      <c r="G2091" s="37">
        <v>66.511906623840403</v>
      </c>
      <c r="H2091" s="38">
        <v>0</v>
      </c>
      <c r="I2091" s="38">
        <v>0</v>
      </c>
      <c r="J2091" s="39">
        <v>0</v>
      </c>
      <c r="K2091" s="45">
        <v>0</v>
      </c>
      <c r="L2091" s="46">
        <v>29.926197052001999</v>
      </c>
      <c r="M2091" s="46">
        <v>97.914489746093807</v>
      </c>
      <c r="N2091" s="38">
        <v>0</v>
      </c>
      <c r="O2091" s="38">
        <v>15.250828742981</v>
      </c>
      <c r="P2091" s="42">
        <v>0</v>
      </c>
      <c r="Q2091" s="43">
        <v>1</v>
      </c>
      <c r="R2091" s="79">
        <v>32</v>
      </c>
      <c r="S2091" s="44">
        <v>1</v>
      </c>
      <c r="T2091" s="80">
        <v>3.7</v>
      </c>
      <c r="U2091" s="81">
        <v>0.19900000000000001</v>
      </c>
      <c r="V2091" s="82">
        <v>0</v>
      </c>
      <c r="W2091" s="91">
        <v>81.12</v>
      </c>
      <c r="X2091" s="93">
        <v>1</v>
      </c>
    </row>
    <row r="2092" spans="1:24" x14ac:dyDescent="0.3">
      <c r="A2092" s="31">
        <v>3308</v>
      </c>
      <c r="B2092" s="32" t="s">
        <v>2051</v>
      </c>
      <c r="C2092" s="33">
        <v>393.04523074822498</v>
      </c>
      <c r="D2092" s="42">
        <v>1</v>
      </c>
      <c r="E2092" s="35">
        <v>63.070587158203097</v>
      </c>
      <c r="F2092" s="45">
        <v>0</v>
      </c>
      <c r="G2092" s="37">
        <v>12.561413824558297</v>
      </c>
      <c r="H2092" s="38">
        <v>0</v>
      </c>
      <c r="I2092" s="38">
        <v>0</v>
      </c>
      <c r="J2092" s="39">
        <v>0</v>
      </c>
      <c r="K2092" s="45">
        <v>0</v>
      </c>
      <c r="L2092" s="46">
        <v>33.322589874267599</v>
      </c>
      <c r="M2092" s="46">
        <v>82.224861145019503</v>
      </c>
      <c r="N2092" s="38">
        <v>0</v>
      </c>
      <c r="O2092" s="38">
        <v>4.7681035995483398</v>
      </c>
      <c r="P2092" s="42">
        <v>0</v>
      </c>
      <c r="Q2092" s="43">
        <v>1</v>
      </c>
      <c r="R2092" s="79">
        <v>37</v>
      </c>
      <c r="S2092" s="44">
        <v>1</v>
      </c>
      <c r="T2092" s="80">
        <v>4.3</v>
      </c>
      <c r="U2092" s="81">
        <v>0.20399999999999999</v>
      </c>
      <c r="V2092" s="82">
        <v>0</v>
      </c>
      <c r="W2092" s="91">
        <v>64.62</v>
      </c>
      <c r="X2092" s="93">
        <v>1</v>
      </c>
    </row>
    <row r="2093" spans="1:24" x14ac:dyDescent="0.3">
      <c r="A2093" s="31">
        <v>3309</v>
      </c>
      <c r="B2093" s="32" t="s">
        <v>2052</v>
      </c>
      <c r="C2093" s="33">
        <v>99.805888899853002</v>
      </c>
      <c r="D2093" s="42">
        <v>1</v>
      </c>
      <c r="E2093" s="35">
        <v>8.1983916461467701E-2</v>
      </c>
      <c r="F2093" s="45">
        <v>0</v>
      </c>
      <c r="G2093" s="37">
        <v>24.029801607131958</v>
      </c>
      <c r="H2093" s="38">
        <v>0</v>
      </c>
      <c r="I2093" s="38">
        <v>0</v>
      </c>
      <c r="J2093" s="39">
        <v>0</v>
      </c>
      <c r="K2093" s="45">
        <v>0</v>
      </c>
      <c r="L2093" s="46">
        <v>23.567564010620099</v>
      </c>
      <c r="M2093" s="46">
        <v>42.089229583740199</v>
      </c>
      <c r="N2093" s="38">
        <v>0</v>
      </c>
      <c r="O2093" s="38">
        <v>5.8776912689209002</v>
      </c>
      <c r="P2093" s="42">
        <v>0</v>
      </c>
      <c r="Q2093" s="43">
        <v>0</v>
      </c>
      <c r="R2093" s="79">
        <v>36</v>
      </c>
      <c r="S2093" s="44">
        <v>0</v>
      </c>
      <c r="T2093" s="83">
        <v>4.3</v>
      </c>
      <c r="U2093" s="84">
        <v>0.21099999999999999</v>
      </c>
      <c r="V2093" s="82">
        <v>0</v>
      </c>
      <c r="W2093" s="91">
        <v>75.8</v>
      </c>
      <c r="X2093" s="94">
        <v>3</v>
      </c>
    </row>
    <row r="2094" spans="1:24" x14ac:dyDescent="0.3">
      <c r="A2094" s="31">
        <v>3310</v>
      </c>
      <c r="B2094" s="32" t="s">
        <v>2053</v>
      </c>
      <c r="C2094" s="33">
        <v>371.93263995439202</v>
      </c>
      <c r="D2094" s="42">
        <v>1</v>
      </c>
      <c r="E2094" s="35">
        <v>33.644016265869098</v>
      </c>
      <c r="F2094" s="45">
        <v>0</v>
      </c>
      <c r="G2094" s="37">
        <v>54.134711980819731</v>
      </c>
      <c r="H2094" s="38">
        <v>0</v>
      </c>
      <c r="I2094" s="38">
        <v>0</v>
      </c>
      <c r="J2094" s="39">
        <v>0</v>
      </c>
      <c r="K2094" s="45">
        <v>0</v>
      </c>
      <c r="L2094" s="46">
        <v>24.424139022827099</v>
      </c>
      <c r="M2094" s="46">
        <v>75.483535766601605</v>
      </c>
      <c r="N2094" s="38">
        <v>0</v>
      </c>
      <c r="O2094" s="38">
        <v>15.811159133911101</v>
      </c>
      <c r="P2094" s="42">
        <v>0</v>
      </c>
      <c r="Q2094" s="43">
        <v>1</v>
      </c>
      <c r="R2094" s="79">
        <v>35</v>
      </c>
      <c r="S2094" s="44">
        <v>1</v>
      </c>
      <c r="T2094" s="80">
        <v>6.2</v>
      </c>
      <c r="U2094" s="81">
        <v>0.2</v>
      </c>
      <c r="V2094" s="82">
        <v>0</v>
      </c>
      <c r="W2094" s="91">
        <v>67.88</v>
      </c>
      <c r="X2094" s="93">
        <v>1</v>
      </c>
    </row>
    <row r="2095" spans="1:24" x14ac:dyDescent="0.3">
      <c r="A2095" s="31">
        <v>3311</v>
      </c>
      <c r="B2095" s="32" t="s">
        <v>2054</v>
      </c>
      <c r="C2095" s="33">
        <v>175.61670643129099</v>
      </c>
      <c r="D2095" s="42">
        <v>1</v>
      </c>
      <c r="E2095" s="35">
        <v>53.549930572509801</v>
      </c>
      <c r="F2095" s="45">
        <v>0</v>
      </c>
      <c r="G2095" s="37">
        <v>61</v>
      </c>
      <c r="H2095" s="38">
        <v>0</v>
      </c>
      <c r="I2095" s="38">
        <v>0</v>
      </c>
      <c r="J2095" s="39">
        <v>0</v>
      </c>
      <c r="K2095" s="45">
        <v>0</v>
      </c>
      <c r="L2095" s="46">
        <v>15.3712301254272</v>
      </c>
      <c r="M2095" s="46">
        <v>86.243270874023395</v>
      </c>
      <c r="N2095" s="38">
        <v>0</v>
      </c>
      <c r="O2095" s="38">
        <v>15.5125789642334</v>
      </c>
      <c r="P2095" s="42">
        <v>0</v>
      </c>
      <c r="Q2095" s="43">
        <v>1</v>
      </c>
      <c r="R2095" s="79">
        <v>34</v>
      </c>
      <c r="S2095" s="44">
        <v>1</v>
      </c>
      <c r="T2095" s="80">
        <v>4.5</v>
      </c>
      <c r="U2095" s="81">
        <v>0.19800000000000001</v>
      </c>
      <c r="V2095" s="82">
        <v>0</v>
      </c>
      <c r="W2095" s="91">
        <v>67.59</v>
      </c>
      <c r="X2095" s="93">
        <v>1</v>
      </c>
    </row>
    <row r="2096" spans="1:24" x14ac:dyDescent="0.3">
      <c r="A2096" s="31">
        <v>3312</v>
      </c>
      <c r="B2096" s="32" t="s">
        <v>2055</v>
      </c>
      <c r="C2096" s="33">
        <v>299.47084212779799</v>
      </c>
      <c r="D2096" s="42">
        <v>1</v>
      </c>
      <c r="E2096" s="35">
        <v>47.967441558837898</v>
      </c>
      <c r="F2096" s="45">
        <v>0</v>
      </c>
      <c r="G2096" s="37">
        <v>10.821078300476071</v>
      </c>
      <c r="H2096" s="38">
        <v>0</v>
      </c>
      <c r="I2096" s="38">
        <v>0</v>
      </c>
      <c r="J2096" s="39">
        <v>0</v>
      </c>
      <c r="K2096" s="45">
        <v>0</v>
      </c>
      <c r="L2096" s="46">
        <v>12.764360427856399</v>
      </c>
      <c r="M2096" s="46">
        <v>55.681358337402301</v>
      </c>
      <c r="N2096" s="38">
        <v>0</v>
      </c>
      <c r="O2096" s="38">
        <v>0.56331217288970903</v>
      </c>
      <c r="P2096" s="42">
        <v>0</v>
      </c>
      <c r="Q2096" s="43">
        <v>0</v>
      </c>
      <c r="R2096" s="79">
        <v>41</v>
      </c>
      <c r="S2096" s="44">
        <v>0</v>
      </c>
      <c r="T2096" s="80">
        <v>3.4</v>
      </c>
      <c r="U2096" s="84">
        <v>0.216</v>
      </c>
      <c r="V2096" s="82">
        <v>0</v>
      </c>
      <c r="W2096" s="91">
        <v>47.6</v>
      </c>
      <c r="X2096" s="94">
        <v>3</v>
      </c>
    </row>
    <row r="2097" spans="1:24" x14ac:dyDescent="0.3">
      <c r="A2097" s="31">
        <v>3313</v>
      </c>
      <c r="B2097" s="32" t="s">
        <v>2056</v>
      </c>
      <c r="C2097" s="33">
        <v>488.38592351842101</v>
      </c>
      <c r="D2097" s="42">
        <v>1</v>
      </c>
      <c r="E2097" s="35">
        <v>100</v>
      </c>
      <c r="F2097" s="45">
        <v>0</v>
      </c>
      <c r="G2097" s="37">
        <v>59.873554825782826</v>
      </c>
      <c r="H2097" s="38">
        <v>0</v>
      </c>
      <c r="I2097" s="38">
        <v>0</v>
      </c>
      <c r="J2097" s="39">
        <v>0</v>
      </c>
      <c r="K2097" s="45">
        <v>0</v>
      </c>
      <c r="L2097" s="46">
        <v>19.094520568847699</v>
      </c>
      <c r="M2097" s="46">
        <v>99.999992370605497</v>
      </c>
      <c r="N2097" s="38">
        <v>0</v>
      </c>
      <c r="O2097" s="38">
        <v>11.6155643463135</v>
      </c>
      <c r="P2097" s="42">
        <v>0</v>
      </c>
      <c r="Q2097" s="43">
        <v>1</v>
      </c>
      <c r="R2097" s="79">
        <v>32</v>
      </c>
      <c r="S2097" s="44">
        <v>1</v>
      </c>
      <c r="T2097" s="80">
        <v>2.9</v>
      </c>
      <c r="U2097" s="81">
        <v>0.23699999999999999</v>
      </c>
      <c r="V2097" s="82">
        <v>0</v>
      </c>
      <c r="W2097" s="91">
        <v>75.989999999999995</v>
      </c>
      <c r="X2097" s="93">
        <v>1</v>
      </c>
    </row>
    <row r="2098" spans="1:24" x14ac:dyDescent="0.3">
      <c r="A2098" s="31">
        <v>3314</v>
      </c>
      <c r="B2098" s="32" t="s">
        <v>1909</v>
      </c>
      <c r="C2098" s="33">
        <v>193.11962822422601</v>
      </c>
      <c r="D2098" s="42">
        <v>1</v>
      </c>
      <c r="E2098" s="35">
        <v>100</v>
      </c>
      <c r="F2098" s="45">
        <v>0</v>
      </c>
      <c r="G2098" s="37">
        <v>44.981157302856403</v>
      </c>
      <c r="H2098" s="38">
        <v>0</v>
      </c>
      <c r="I2098" s="38">
        <v>0</v>
      </c>
      <c r="J2098" s="39">
        <v>0</v>
      </c>
      <c r="K2098" s="45">
        <v>0</v>
      </c>
      <c r="L2098" s="46">
        <v>12.499749183654799</v>
      </c>
      <c r="M2098" s="46">
        <v>100</v>
      </c>
      <c r="N2098" s="38">
        <v>0</v>
      </c>
      <c r="O2098" s="38">
        <v>3.6490755081176798</v>
      </c>
      <c r="P2098" s="42">
        <v>0</v>
      </c>
      <c r="Q2098" s="43">
        <v>1</v>
      </c>
      <c r="R2098" s="79">
        <v>38</v>
      </c>
      <c r="S2098" s="44">
        <v>1</v>
      </c>
      <c r="T2098" s="80">
        <v>3</v>
      </c>
      <c r="U2098" s="81">
        <v>0.219</v>
      </c>
      <c r="V2098" s="82">
        <v>0</v>
      </c>
      <c r="W2098" s="91">
        <v>74.7</v>
      </c>
      <c r="X2098" s="93">
        <v>1</v>
      </c>
    </row>
    <row r="2099" spans="1:24" x14ac:dyDescent="0.3">
      <c r="A2099" s="31">
        <v>3315</v>
      </c>
      <c r="B2099" s="32" t="s">
        <v>814</v>
      </c>
      <c r="C2099" s="33">
        <v>285.12258342311401</v>
      </c>
      <c r="D2099" s="42">
        <v>1</v>
      </c>
      <c r="E2099" s="35">
        <v>100</v>
      </c>
      <c r="F2099" s="45">
        <v>0</v>
      </c>
      <c r="G2099" s="37">
        <v>30.458436965942401</v>
      </c>
      <c r="H2099" s="38">
        <v>0</v>
      </c>
      <c r="I2099" s="38">
        <v>0</v>
      </c>
      <c r="J2099" s="39">
        <v>0</v>
      </c>
      <c r="K2099" s="45">
        <v>0</v>
      </c>
      <c r="L2099" s="46">
        <v>2.89694452285767</v>
      </c>
      <c r="M2099" s="46">
        <v>100</v>
      </c>
      <c r="N2099" s="38">
        <v>0</v>
      </c>
      <c r="O2099" s="38">
        <v>4.1676673889160201</v>
      </c>
      <c r="P2099" s="42">
        <v>0</v>
      </c>
      <c r="Q2099" s="43">
        <v>1</v>
      </c>
      <c r="R2099" s="79">
        <v>39</v>
      </c>
      <c r="S2099" s="44">
        <v>1</v>
      </c>
      <c r="T2099" s="80">
        <v>1.5</v>
      </c>
      <c r="U2099" s="81">
        <v>0.215</v>
      </c>
      <c r="V2099" s="82">
        <v>0</v>
      </c>
      <c r="W2099" s="91">
        <v>55.81</v>
      </c>
      <c r="X2099" s="93">
        <v>1</v>
      </c>
    </row>
    <row r="2100" spans="1:24" x14ac:dyDescent="0.3">
      <c r="A2100" s="31">
        <v>3316</v>
      </c>
      <c r="B2100" s="32" t="s">
        <v>2057</v>
      </c>
      <c r="C2100" s="33">
        <v>151.44387725281001</v>
      </c>
      <c r="D2100" s="42">
        <v>1</v>
      </c>
      <c r="E2100" s="35">
        <v>77.689682006835895</v>
      </c>
      <c r="F2100" s="45">
        <v>0</v>
      </c>
      <c r="G2100" s="37">
        <v>25.358781814575199</v>
      </c>
      <c r="H2100" s="38">
        <v>0</v>
      </c>
      <c r="I2100" s="38">
        <v>0</v>
      </c>
      <c r="J2100" s="39">
        <v>0</v>
      </c>
      <c r="K2100" s="45">
        <v>0</v>
      </c>
      <c r="L2100" s="46">
        <v>46.475696563720703</v>
      </c>
      <c r="M2100" s="46">
        <v>93.121520996093807</v>
      </c>
      <c r="N2100" s="38">
        <v>0</v>
      </c>
      <c r="O2100" s="38">
        <v>6.84165334701538</v>
      </c>
      <c r="P2100" s="42">
        <v>0</v>
      </c>
      <c r="Q2100" s="43">
        <v>1</v>
      </c>
      <c r="R2100" s="79">
        <v>34</v>
      </c>
      <c r="S2100" s="44">
        <v>1</v>
      </c>
      <c r="T2100" s="80">
        <v>5.8</v>
      </c>
      <c r="U2100" s="81">
        <v>0.20599999999999999</v>
      </c>
      <c r="V2100" s="82">
        <v>0</v>
      </c>
      <c r="W2100" s="91">
        <v>68.63</v>
      </c>
      <c r="X2100" s="93">
        <v>1</v>
      </c>
    </row>
    <row r="2101" spans="1:24" x14ac:dyDescent="0.3">
      <c r="A2101" s="31">
        <v>3317</v>
      </c>
      <c r="B2101" s="32" t="s">
        <v>82</v>
      </c>
      <c r="C2101" s="33">
        <v>261.05040920397698</v>
      </c>
      <c r="D2101" s="42">
        <v>1</v>
      </c>
      <c r="E2101" s="35">
        <v>98.814506530761705</v>
      </c>
      <c r="F2101" s="45">
        <v>0</v>
      </c>
      <c r="G2101" s="37">
        <v>13.9790916442871</v>
      </c>
      <c r="H2101" s="38">
        <v>0</v>
      </c>
      <c r="I2101" s="38">
        <v>0</v>
      </c>
      <c r="J2101" s="39">
        <v>0</v>
      </c>
      <c r="K2101" s="45">
        <v>0</v>
      </c>
      <c r="L2101" s="46">
        <v>3.9328203201293901</v>
      </c>
      <c r="M2101" s="46">
        <v>98.824974060058594</v>
      </c>
      <c r="N2101" s="38">
        <v>0</v>
      </c>
      <c r="O2101" s="38">
        <v>1.546590924263</v>
      </c>
      <c r="P2101" s="42">
        <v>0</v>
      </c>
      <c r="Q2101" s="43">
        <v>1</v>
      </c>
      <c r="R2101" s="79">
        <v>37</v>
      </c>
      <c r="S2101" s="44">
        <v>1</v>
      </c>
      <c r="T2101" s="80">
        <v>3.5</v>
      </c>
      <c r="U2101" s="81">
        <v>0.20699999999999999</v>
      </c>
      <c r="V2101" s="82">
        <v>0</v>
      </c>
      <c r="W2101" s="91">
        <v>56.41</v>
      </c>
      <c r="X2101" s="93">
        <v>1</v>
      </c>
    </row>
    <row r="2102" spans="1:24" x14ac:dyDescent="0.3">
      <c r="A2102" s="31">
        <v>3318</v>
      </c>
      <c r="B2102" s="32" t="s">
        <v>2058</v>
      </c>
      <c r="C2102" s="33">
        <v>304.78458667645901</v>
      </c>
      <c r="D2102" s="42">
        <v>1</v>
      </c>
      <c r="E2102" s="35">
        <v>89.343498229980497</v>
      </c>
      <c r="F2102" s="45">
        <v>0</v>
      </c>
      <c r="G2102" s="37">
        <v>17.747910797595978</v>
      </c>
      <c r="H2102" s="38">
        <v>0</v>
      </c>
      <c r="I2102" s="38">
        <v>0</v>
      </c>
      <c r="J2102" s="39">
        <v>0</v>
      </c>
      <c r="K2102" s="45">
        <v>0</v>
      </c>
      <c r="L2102" s="46">
        <v>41.094184875488303</v>
      </c>
      <c r="M2102" s="46">
        <v>99.106636047363295</v>
      </c>
      <c r="N2102" s="38">
        <v>0</v>
      </c>
      <c r="O2102" s="38">
        <v>0.18028225004673001</v>
      </c>
      <c r="P2102" s="42">
        <v>0</v>
      </c>
      <c r="Q2102" s="43">
        <v>1</v>
      </c>
      <c r="R2102" s="79">
        <v>34</v>
      </c>
      <c r="S2102" s="44">
        <v>1</v>
      </c>
      <c r="T2102" s="80">
        <v>6.4</v>
      </c>
      <c r="U2102" s="81">
        <v>0.20399999999999999</v>
      </c>
      <c r="V2102" s="82">
        <v>0</v>
      </c>
      <c r="W2102" s="91">
        <v>65.56</v>
      </c>
      <c r="X2102" s="93">
        <v>1</v>
      </c>
    </row>
    <row r="2103" spans="1:24" x14ac:dyDescent="0.3">
      <c r="A2103" s="31">
        <v>3319</v>
      </c>
      <c r="B2103" s="32" t="s">
        <v>2059</v>
      </c>
      <c r="C2103" s="33">
        <v>116.065992719441</v>
      </c>
      <c r="D2103" s="42">
        <v>1</v>
      </c>
      <c r="E2103" s="35">
        <v>100</v>
      </c>
      <c r="F2103" s="45">
        <v>0</v>
      </c>
      <c r="G2103" s="37">
        <v>36.720612525939963</v>
      </c>
      <c r="H2103" s="38">
        <v>0</v>
      </c>
      <c r="I2103" s="38">
        <v>0</v>
      </c>
      <c r="J2103" s="39">
        <v>0</v>
      </c>
      <c r="K2103" s="45">
        <v>0</v>
      </c>
      <c r="L2103" s="46">
        <v>38.422294616699197</v>
      </c>
      <c r="M2103" s="46">
        <v>99.999992370605497</v>
      </c>
      <c r="N2103" s="38">
        <v>0</v>
      </c>
      <c r="O2103" s="38">
        <v>2.3002307415008501</v>
      </c>
      <c r="P2103" s="42">
        <v>0</v>
      </c>
      <c r="Q2103" s="43">
        <v>1</v>
      </c>
      <c r="R2103" s="79">
        <v>37</v>
      </c>
      <c r="S2103" s="44">
        <v>1</v>
      </c>
      <c r="T2103" s="80">
        <v>6.5</v>
      </c>
      <c r="U2103" s="81">
        <v>0.19400000000000001</v>
      </c>
      <c r="V2103" s="82">
        <v>0</v>
      </c>
      <c r="W2103" s="91">
        <v>76.239999999999995</v>
      </c>
      <c r="X2103" s="93">
        <v>1</v>
      </c>
    </row>
    <row r="2104" spans="1:24" x14ac:dyDescent="0.3">
      <c r="A2104" s="31">
        <v>3320</v>
      </c>
      <c r="B2104" s="32" t="s">
        <v>2060</v>
      </c>
      <c r="C2104" s="33">
        <v>93.371844994203798</v>
      </c>
      <c r="D2104" s="42">
        <v>1</v>
      </c>
      <c r="E2104" s="35">
        <v>100</v>
      </c>
      <c r="F2104" s="45">
        <v>0</v>
      </c>
      <c r="G2104" s="37">
        <v>12.7676296234131</v>
      </c>
      <c r="H2104" s="38">
        <v>0</v>
      </c>
      <c r="I2104" s="38">
        <v>0</v>
      </c>
      <c r="J2104" s="39">
        <v>0</v>
      </c>
      <c r="K2104" s="45">
        <v>0</v>
      </c>
      <c r="L2104" s="46">
        <v>45.366386413574197</v>
      </c>
      <c r="M2104" s="46">
        <v>100</v>
      </c>
      <c r="N2104" s="38">
        <v>0</v>
      </c>
      <c r="O2104" s="38">
        <v>0</v>
      </c>
      <c r="P2104" s="42">
        <v>0</v>
      </c>
      <c r="Q2104" s="43">
        <v>1</v>
      </c>
      <c r="R2104" s="79">
        <v>37</v>
      </c>
      <c r="S2104" s="44">
        <v>1</v>
      </c>
      <c r="T2104" s="80">
        <v>5.9</v>
      </c>
      <c r="U2104" s="81">
        <v>0.193</v>
      </c>
      <c r="V2104" s="82">
        <v>0</v>
      </c>
      <c r="W2104" s="91">
        <v>75.22</v>
      </c>
      <c r="X2104" s="93">
        <v>1</v>
      </c>
    </row>
    <row r="2105" spans="1:24" x14ac:dyDescent="0.3">
      <c r="A2105" s="31">
        <v>3321</v>
      </c>
      <c r="B2105" s="32" t="s">
        <v>2061</v>
      </c>
      <c r="C2105" s="33">
        <v>190.43268744198801</v>
      </c>
      <c r="D2105" s="42">
        <v>1</v>
      </c>
      <c r="E2105" s="35">
        <v>95.5457763671875</v>
      </c>
      <c r="F2105" s="45">
        <v>0</v>
      </c>
      <c r="G2105" s="37">
        <v>22.569980621337901</v>
      </c>
      <c r="H2105" s="38">
        <v>0</v>
      </c>
      <c r="I2105" s="38">
        <v>0</v>
      </c>
      <c r="J2105" s="39">
        <v>0</v>
      </c>
      <c r="K2105" s="45">
        <v>0</v>
      </c>
      <c r="L2105" s="46">
        <v>18.442865371704102</v>
      </c>
      <c r="M2105" s="46">
        <v>100</v>
      </c>
      <c r="N2105" s="38">
        <v>0</v>
      </c>
      <c r="O2105" s="38">
        <v>0.40791949629783603</v>
      </c>
      <c r="P2105" s="42">
        <v>0</v>
      </c>
      <c r="Q2105" s="43">
        <v>1</v>
      </c>
      <c r="R2105" s="79">
        <v>37</v>
      </c>
      <c r="S2105" s="44">
        <v>1</v>
      </c>
      <c r="T2105" s="80">
        <v>6.3</v>
      </c>
      <c r="U2105" s="81">
        <v>0.19800000000000001</v>
      </c>
      <c r="V2105" s="82">
        <v>0</v>
      </c>
      <c r="W2105" s="91">
        <v>69.39</v>
      </c>
      <c r="X2105" s="93">
        <v>1</v>
      </c>
    </row>
    <row r="2106" spans="1:24" x14ac:dyDescent="0.3">
      <c r="A2106" s="31">
        <v>3322</v>
      </c>
      <c r="B2106" s="32" t="s">
        <v>2062</v>
      </c>
      <c r="C2106" s="33">
        <v>244.113322484783</v>
      </c>
      <c r="D2106" s="42">
        <v>1</v>
      </c>
      <c r="E2106" s="35">
        <v>29.419353485107401</v>
      </c>
      <c r="F2106" s="45">
        <v>0</v>
      </c>
      <c r="G2106" s="37">
        <v>43.955148696899414</v>
      </c>
      <c r="H2106" s="38">
        <v>0</v>
      </c>
      <c r="I2106" s="38">
        <v>0</v>
      </c>
      <c r="J2106" s="39">
        <v>0</v>
      </c>
      <c r="K2106" s="45">
        <v>0</v>
      </c>
      <c r="L2106" s="46">
        <v>46.014392852783203</v>
      </c>
      <c r="M2106" s="46">
        <v>76.924911499023395</v>
      </c>
      <c r="N2106" s="38">
        <v>0</v>
      </c>
      <c r="O2106" s="38">
        <v>0.325480997562408</v>
      </c>
      <c r="P2106" s="42">
        <v>0</v>
      </c>
      <c r="Q2106" s="43">
        <v>1</v>
      </c>
      <c r="R2106" s="79">
        <v>34</v>
      </c>
      <c r="S2106" s="44">
        <v>1</v>
      </c>
      <c r="T2106" s="80">
        <v>5</v>
      </c>
      <c r="U2106" s="81">
        <v>0.21</v>
      </c>
      <c r="V2106" s="82">
        <v>0</v>
      </c>
      <c r="W2106" s="91">
        <v>51.8</v>
      </c>
      <c r="X2106" s="93">
        <v>1</v>
      </c>
    </row>
    <row r="2107" spans="1:24" x14ac:dyDescent="0.3">
      <c r="A2107" s="31">
        <v>3323</v>
      </c>
      <c r="B2107" s="32" t="s">
        <v>2063</v>
      </c>
      <c r="C2107" s="33">
        <v>159.84705296628701</v>
      </c>
      <c r="D2107" s="42">
        <v>1</v>
      </c>
      <c r="E2107" s="35">
        <v>85.035720825195298</v>
      </c>
      <c r="F2107" s="45">
        <v>0</v>
      </c>
      <c r="G2107" s="37">
        <v>37.016521453857401</v>
      </c>
      <c r="H2107" s="38">
        <v>0</v>
      </c>
      <c r="I2107" s="38">
        <v>0</v>
      </c>
      <c r="J2107" s="39">
        <v>0</v>
      </c>
      <c r="K2107" s="45">
        <v>0</v>
      </c>
      <c r="L2107" s="46">
        <v>55.327438354492202</v>
      </c>
      <c r="M2107" s="46">
        <v>95.256843566894503</v>
      </c>
      <c r="N2107" s="38">
        <v>0</v>
      </c>
      <c r="O2107" s="38">
        <v>6.2386565208435103</v>
      </c>
      <c r="P2107" s="42">
        <v>0</v>
      </c>
      <c r="Q2107" s="43">
        <v>1</v>
      </c>
      <c r="R2107" s="79">
        <v>32</v>
      </c>
      <c r="S2107" s="44">
        <v>1</v>
      </c>
      <c r="T2107" s="80">
        <v>3.6</v>
      </c>
      <c r="U2107" s="81">
        <v>0.20899999999999999</v>
      </c>
      <c r="V2107" s="82">
        <v>0</v>
      </c>
      <c r="W2107" s="91">
        <v>72.540000000000006</v>
      </c>
      <c r="X2107" s="93">
        <v>1</v>
      </c>
    </row>
    <row r="2108" spans="1:24" x14ac:dyDescent="0.3">
      <c r="A2108" s="31">
        <v>3324</v>
      </c>
      <c r="B2108" s="32" t="s">
        <v>2064</v>
      </c>
      <c r="C2108" s="33">
        <v>243.249635208645</v>
      </c>
      <c r="D2108" s="42">
        <v>1</v>
      </c>
      <c r="E2108" s="35">
        <v>100</v>
      </c>
      <c r="F2108" s="45">
        <v>0</v>
      </c>
      <c r="G2108" s="37">
        <v>53.919415235519459</v>
      </c>
      <c r="H2108" s="38">
        <v>0</v>
      </c>
      <c r="I2108" s="38">
        <v>0</v>
      </c>
      <c r="J2108" s="39">
        <v>0</v>
      </c>
      <c r="K2108" s="45">
        <v>0</v>
      </c>
      <c r="L2108" s="46">
        <v>36.5443305969238</v>
      </c>
      <c r="M2108" s="46">
        <v>100.000007629395</v>
      </c>
      <c r="N2108" s="38">
        <v>0</v>
      </c>
      <c r="O2108" s="38">
        <v>18.5752468109131</v>
      </c>
      <c r="P2108" s="42">
        <v>0</v>
      </c>
      <c r="Q2108" s="43">
        <v>1</v>
      </c>
      <c r="R2108" s="79">
        <v>29</v>
      </c>
      <c r="S2108" s="44">
        <v>1</v>
      </c>
      <c r="T2108" s="80">
        <v>5.8</v>
      </c>
      <c r="U2108" s="81">
        <v>0.20100000000000001</v>
      </c>
      <c r="V2108" s="82">
        <v>0</v>
      </c>
      <c r="W2108" s="91">
        <v>29.34</v>
      </c>
      <c r="X2108" s="93">
        <v>1</v>
      </c>
    </row>
    <row r="2109" spans="1:24" x14ac:dyDescent="0.3">
      <c r="A2109" s="31">
        <v>3336</v>
      </c>
      <c r="B2109" s="32" t="s">
        <v>2065</v>
      </c>
      <c r="C2109" s="33">
        <v>265.97054175133098</v>
      </c>
      <c r="D2109" s="42">
        <v>1</v>
      </c>
      <c r="E2109" s="35">
        <v>100</v>
      </c>
      <c r="F2109" s="45">
        <v>0</v>
      </c>
      <c r="G2109" s="37">
        <v>45.511734008789098</v>
      </c>
      <c r="H2109" s="38">
        <v>0</v>
      </c>
      <c r="I2109" s="38">
        <v>0</v>
      </c>
      <c r="J2109" s="39">
        <v>0</v>
      </c>
      <c r="K2109" s="45">
        <v>0</v>
      </c>
      <c r="L2109" s="46">
        <v>14.0941925048828</v>
      </c>
      <c r="M2109" s="46">
        <v>100</v>
      </c>
      <c r="N2109" s="38">
        <v>0</v>
      </c>
      <c r="O2109" s="38">
        <v>8.5424575805664098</v>
      </c>
      <c r="P2109" s="42">
        <v>0</v>
      </c>
      <c r="Q2109" s="43">
        <v>1</v>
      </c>
      <c r="R2109" s="79">
        <v>33</v>
      </c>
      <c r="S2109" s="44">
        <v>1</v>
      </c>
      <c r="T2109" s="80">
        <v>4.0999999999999996</v>
      </c>
      <c r="U2109" s="81">
        <v>0.19900000000000001</v>
      </c>
      <c r="V2109" s="82">
        <v>0</v>
      </c>
      <c r="W2109" s="91">
        <v>66.06</v>
      </c>
      <c r="X2109" s="93">
        <v>1</v>
      </c>
    </row>
    <row r="2110" spans="1:24" x14ac:dyDescent="0.3">
      <c r="A2110" s="31">
        <v>3337</v>
      </c>
      <c r="B2110" s="32" t="s">
        <v>2066</v>
      </c>
      <c r="C2110" s="33">
        <v>323.952734200088</v>
      </c>
      <c r="D2110" s="42">
        <v>1</v>
      </c>
      <c r="E2110" s="35">
        <v>100</v>
      </c>
      <c r="F2110" s="45">
        <v>0</v>
      </c>
      <c r="G2110" s="37">
        <v>17.827217102050799</v>
      </c>
      <c r="H2110" s="38">
        <v>0</v>
      </c>
      <c r="I2110" s="38">
        <v>0</v>
      </c>
      <c r="J2110" s="39">
        <v>0</v>
      </c>
      <c r="K2110" s="45">
        <v>0</v>
      </c>
      <c r="L2110" s="46">
        <v>19.073221206665</v>
      </c>
      <c r="M2110" s="46">
        <v>100.000007629395</v>
      </c>
      <c r="N2110" s="38">
        <v>0</v>
      </c>
      <c r="O2110" s="38">
        <v>0.87099361419677701</v>
      </c>
      <c r="P2110" s="42">
        <v>0</v>
      </c>
      <c r="Q2110" s="43">
        <v>1</v>
      </c>
      <c r="R2110" s="79">
        <v>34</v>
      </c>
      <c r="S2110" s="44">
        <v>1</v>
      </c>
      <c r="T2110" s="80">
        <v>2.7</v>
      </c>
      <c r="U2110" s="81">
        <v>0.19400000000000001</v>
      </c>
      <c r="V2110" s="82">
        <v>0</v>
      </c>
      <c r="W2110" s="91">
        <v>78.08</v>
      </c>
      <c r="X2110" s="93">
        <v>1</v>
      </c>
    </row>
    <row r="2111" spans="1:24" x14ac:dyDescent="0.3">
      <c r="A2111" s="31">
        <v>3338</v>
      </c>
      <c r="B2111" s="32" t="s">
        <v>2067</v>
      </c>
      <c r="C2111" s="33">
        <v>175.27212067904</v>
      </c>
      <c r="D2111" s="42">
        <v>1</v>
      </c>
      <c r="E2111" s="35">
        <v>100</v>
      </c>
      <c r="F2111" s="45">
        <v>0</v>
      </c>
      <c r="G2111" s="37">
        <v>0</v>
      </c>
      <c r="H2111" s="38">
        <v>0</v>
      </c>
      <c r="I2111" s="38">
        <v>0</v>
      </c>
      <c r="J2111" s="39">
        <v>0</v>
      </c>
      <c r="K2111" s="45">
        <v>0</v>
      </c>
      <c r="L2111" s="46">
        <v>11.0830736160278</v>
      </c>
      <c r="M2111" s="46">
        <v>99.999992370605497</v>
      </c>
      <c r="N2111" s="38">
        <v>0</v>
      </c>
      <c r="O2111" s="38">
        <v>0</v>
      </c>
      <c r="P2111" s="42">
        <v>0</v>
      </c>
      <c r="Q2111" s="43">
        <v>1</v>
      </c>
      <c r="R2111" s="79">
        <v>39</v>
      </c>
      <c r="S2111" s="44">
        <v>1</v>
      </c>
      <c r="T2111" s="80">
        <v>4</v>
      </c>
      <c r="U2111" s="81">
        <v>0.19400000000000001</v>
      </c>
      <c r="V2111" s="82">
        <v>0</v>
      </c>
      <c r="W2111" s="91">
        <v>83.7</v>
      </c>
      <c r="X2111" s="93">
        <v>1</v>
      </c>
    </row>
    <row r="2112" spans="1:24" x14ac:dyDescent="0.3">
      <c r="A2112" s="31">
        <v>3339</v>
      </c>
      <c r="B2112" s="32" t="s">
        <v>2068</v>
      </c>
      <c r="C2112" s="33">
        <v>254.878810562143</v>
      </c>
      <c r="D2112" s="42">
        <v>1</v>
      </c>
      <c r="E2112" s="35">
        <v>100</v>
      </c>
      <c r="F2112" s="45">
        <v>0</v>
      </c>
      <c r="G2112" s="37">
        <v>19.118816375732401</v>
      </c>
      <c r="H2112" s="38">
        <v>0</v>
      </c>
      <c r="I2112" s="38">
        <v>0</v>
      </c>
      <c r="J2112" s="39">
        <v>0</v>
      </c>
      <c r="K2112" s="45">
        <v>0</v>
      </c>
      <c r="L2112" s="46">
        <v>15.0000677108765</v>
      </c>
      <c r="M2112" s="46">
        <v>99.999992370605497</v>
      </c>
      <c r="N2112" s="38">
        <v>0</v>
      </c>
      <c r="O2112" s="38">
        <v>5.4143996238708496</v>
      </c>
      <c r="P2112" s="42">
        <v>0</v>
      </c>
      <c r="Q2112" s="43">
        <v>1</v>
      </c>
      <c r="R2112" s="79">
        <v>33</v>
      </c>
      <c r="S2112" s="44">
        <v>1</v>
      </c>
      <c r="T2112" s="80">
        <v>2.7</v>
      </c>
      <c r="U2112" s="81">
        <v>0.19800000000000001</v>
      </c>
      <c r="V2112" s="82">
        <v>0</v>
      </c>
      <c r="W2112" s="91">
        <v>72.95</v>
      </c>
      <c r="X2112" s="93">
        <v>1</v>
      </c>
    </row>
    <row r="2113" spans="1:24" x14ac:dyDescent="0.3">
      <c r="A2113" s="31">
        <v>3340</v>
      </c>
      <c r="B2113" s="32" t="s">
        <v>1559</v>
      </c>
      <c r="C2113" s="33">
        <v>398.57876215070399</v>
      </c>
      <c r="D2113" s="42">
        <v>1</v>
      </c>
      <c r="E2113" s="35">
        <v>100</v>
      </c>
      <c r="F2113" s="45">
        <v>6.52645063400269</v>
      </c>
      <c r="G2113" s="37">
        <v>26.591739654541001</v>
      </c>
      <c r="H2113" s="38">
        <v>0</v>
      </c>
      <c r="I2113" s="38">
        <v>6.52645063400269</v>
      </c>
      <c r="J2113" s="39">
        <v>0</v>
      </c>
      <c r="K2113" s="45">
        <v>0</v>
      </c>
      <c r="L2113" s="46">
        <v>29.1451320648193</v>
      </c>
      <c r="M2113" s="46">
        <v>100</v>
      </c>
      <c r="N2113" s="38">
        <v>0</v>
      </c>
      <c r="O2113" s="38">
        <v>6.8413338661193803</v>
      </c>
      <c r="P2113" s="42">
        <v>0</v>
      </c>
      <c r="Q2113" s="43">
        <v>1</v>
      </c>
      <c r="R2113" s="79">
        <v>29</v>
      </c>
      <c r="S2113" s="44">
        <v>1</v>
      </c>
      <c r="T2113" s="80">
        <v>3.4</v>
      </c>
      <c r="U2113" s="81">
        <v>0.189</v>
      </c>
      <c r="V2113" s="82">
        <v>0</v>
      </c>
      <c r="W2113" s="91">
        <v>73.02</v>
      </c>
      <c r="X2113" s="93">
        <v>1</v>
      </c>
    </row>
    <row r="2114" spans="1:24" x14ac:dyDescent="0.3">
      <c r="A2114" s="31">
        <v>3341</v>
      </c>
      <c r="B2114" s="32" t="s">
        <v>2069</v>
      </c>
      <c r="C2114" s="33">
        <v>362.825330986707</v>
      </c>
      <c r="D2114" s="42">
        <v>1</v>
      </c>
      <c r="E2114" s="35">
        <v>100</v>
      </c>
      <c r="F2114" s="45">
        <v>0</v>
      </c>
      <c r="G2114" s="37">
        <v>52.684822082519503</v>
      </c>
      <c r="H2114" s="38">
        <v>0</v>
      </c>
      <c r="I2114" s="38">
        <v>0</v>
      </c>
      <c r="J2114" s="39">
        <v>0</v>
      </c>
      <c r="K2114" s="45">
        <v>0</v>
      </c>
      <c r="L2114" s="46">
        <v>13.9619550704956</v>
      </c>
      <c r="M2114" s="46">
        <v>100</v>
      </c>
      <c r="N2114" s="38">
        <v>0</v>
      </c>
      <c r="O2114" s="38">
        <v>12.042248725891101</v>
      </c>
      <c r="P2114" s="42">
        <v>0</v>
      </c>
      <c r="Q2114" s="43">
        <v>1</v>
      </c>
      <c r="R2114" s="79">
        <v>33</v>
      </c>
      <c r="S2114" s="44">
        <v>1</v>
      </c>
      <c r="T2114" s="80">
        <v>3</v>
      </c>
      <c r="U2114" s="81">
        <v>0.191</v>
      </c>
      <c r="V2114" s="82">
        <v>0</v>
      </c>
      <c r="W2114" s="91">
        <v>72.89</v>
      </c>
      <c r="X2114" s="93">
        <v>1</v>
      </c>
    </row>
    <row r="2115" spans="1:24" x14ac:dyDescent="0.3">
      <c r="A2115" s="31">
        <v>3342</v>
      </c>
      <c r="B2115" s="32" t="s">
        <v>2070</v>
      </c>
      <c r="C2115" s="33">
        <v>226.55525020429599</v>
      </c>
      <c r="D2115" s="42">
        <v>1</v>
      </c>
      <c r="E2115" s="35">
        <v>97.305709838867202</v>
      </c>
      <c r="F2115" s="45">
        <v>0</v>
      </c>
      <c r="G2115" s="37">
        <v>17.906711578369102</v>
      </c>
      <c r="H2115" s="38">
        <v>0</v>
      </c>
      <c r="I2115" s="38">
        <v>0</v>
      </c>
      <c r="J2115" s="39">
        <v>0</v>
      </c>
      <c r="K2115" s="45">
        <v>0</v>
      </c>
      <c r="L2115" s="46">
        <v>9.5217132568359393</v>
      </c>
      <c r="M2115" s="46">
        <v>98.901794433593807</v>
      </c>
      <c r="N2115" s="38">
        <v>0</v>
      </c>
      <c r="O2115" s="38">
        <v>4.9758100509643599</v>
      </c>
      <c r="P2115" s="42">
        <v>0</v>
      </c>
      <c r="Q2115" s="43">
        <v>1</v>
      </c>
      <c r="R2115" s="79">
        <v>32</v>
      </c>
      <c r="S2115" s="44">
        <v>1</v>
      </c>
      <c r="T2115" s="80">
        <v>5.2</v>
      </c>
      <c r="U2115" s="81">
        <v>0.193</v>
      </c>
      <c r="V2115" s="82">
        <v>0</v>
      </c>
      <c r="W2115" s="91">
        <v>81.86</v>
      </c>
      <c r="X2115" s="93">
        <v>1</v>
      </c>
    </row>
    <row r="2116" spans="1:24" x14ac:dyDescent="0.3">
      <c r="A2116" s="31">
        <v>3343</v>
      </c>
      <c r="B2116" s="32" t="s">
        <v>2071</v>
      </c>
      <c r="C2116" s="33">
        <v>126.34273991664999</v>
      </c>
      <c r="D2116" s="42">
        <v>1</v>
      </c>
      <c r="E2116" s="35">
        <v>100</v>
      </c>
      <c r="F2116" s="45">
        <v>0</v>
      </c>
      <c r="G2116" s="37">
        <v>1.4473335742950399</v>
      </c>
      <c r="H2116" s="38">
        <v>0</v>
      </c>
      <c r="I2116" s="38">
        <v>0</v>
      </c>
      <c r="J2116" s="39">
        <v>0</v>
      </c>
      <c r="K2116" s="45">
        <v>0</v>
      </c>
      <c r="L2116" s="46">
        <v>1.2004300355911299</v>
      </c>
      <c r="M2116" s="46">
        <v>100</v>
      </c>
      <c r="N2116" s="38">
        <v>0</v>
      </c>
      <c r="O2116" s="38">
        <v>0.21378624439239499</v>
      </c>
      <c r="P2116" s="42">
        <v>0</v>
      </c>
      <c r="Q2116" s="43">
        <v>1</v>
      </c>
      <c r="R2116" s="79">
        <v>34</v>
      </c>
      <c r="S2116" s="44">
        <v>1</v>
      </c>
      <c r="T2116" s="80">
        <v>4.5</v>
      </c>
      <c r="U2116" s="81">
        <v>0.188</v>
      </c>
      <c r="V2116" s="82">
        <v>0</v>
      </c>
      <c r="W2116" s="91">
        <v>80</v>
      </c>
      <c r="X2116" s="93">
        <v>1</v>
      </c>
    </row>
    <row r="2117" spans="1:24" x14ac:dyDescent="0.3">
      <c r="A2117" s="31">
        <v>3344</v>
      </c>
      <c r="B2117" s="32" t="s">
        <v>2072</v>
      </c>
      <c r="C2117" s="33">
        <v>253.29658083305802</v>
      </c>
      <c r="D2117" s="42">
        <v>1</v>
      </c>
      <c r="E2117" s="35">
        <v>100</v>
      </c>
      <c r="F2117" s="45">
        <v>0</v>
      </c>
      <c r="G2117" s="37">
        <v>58.341209411621101</v>
      </c>
      <c r="H2117" s="38">
        <v>0</v>
      </c>
      <c r="I2117" s="38">
        <v>0</v>
      </c>
      <c r="J2117" s="39">
        <v>0</v>
      </c>
      <c r="K2117" s="45">
        <v>0</v>
      </c>
      <c r="L2117" s="46">
        <v>12.084448814392101</v>
      </c>
      <c r="M2117" s="46">
        <v>100</v>
      </c>
      <c r="N2117" s="38">
        <v>0</v>
      </c>
      <c r="O2117" s="38">
        <v>11.055360794067401</v>
      </c>
      <c r="P2117" s="42">
        <v>0</v>
      </c>
      <c r="Q2117" s="43">
        <v>1</v>
      </c>
      <c r="R2117" s="79">
        <v>34</v>
      </c>
      <c r="S2117" s="44">
        <v>1</v>
      </c>
      <c r="T2117" s="80">
        <v>5.3</v>
      </c>
      <c r="U2117" s="81">
        <v>0.19900000000000001</v>
      </c>
      <c r="V2117" s="82">
        <v>0</v>
      </c>
      <c r="W2117" s="91">
        <v>58.55</v>
      </c>
      <c r="X2117" s="93">
        <v>1</v>
      </c>
    </row>
    <row r="2118" spans="1:24" x14ac:dyDescent="0.3">
      <c r="A2118" s="31">
        <v>3345</v>
      </c>
      <c r="B2118" s="32" t="s">
        <v>2073</v>
      </c>
      <c r="C2118" s="33">
        <v>109.720390670781</v>
      </c>
      <c r="D2118" s="42">
        <v>1</v>
      </c>
      <c r="E2118" s="35">
        <v>100</v>
      </c>
      <c r="F2118" s="45">
        <v>0</v>
      </c>
      <c r="G2118" s="37">
        <v>60.999996185302699</v>
      </c>
      <c r="H2118" s="38">
        <v>0</v>
      </c>
      <c r="I2118" s="38">
        <v>0</v>
      </c>
      <c r="J2118" s="39">
        <v>0</v>
      </c>
      <c r="K2118" s="45">
        <v>0</v>
      </c>
      <c r="L2118" s="46">
        <v>5.5708389282226598</v>
      </c>
      <c r="M2118" s="46">
        <v>100</v>
      </c>
      <c r="N2118" s="38">
        <v>0</v>
      </c>
      <c r="O2118" s="38">
        <v>14.787315368652299</v>
      </c>
      <c r="P2118" s="42">
        <v>0</v>
      </c>
      <c r="Q2118" s="43">
        <v>1</v>
      </c>
      <c r="R2118" s="79">
        <v>33</v>
      </c>
      <c r="S2118" s="44">
        <v>1</v>
      </c>
      <c r="T2118" s="80">
        <v>5.7</v>
      </c>
      <c r="U2118" s="81">
        <v>0.2</v>
      </c>
      <c r="V2118" s="82">
        <v>0</v>
      </c>
      <c r="W2118" s="91">
        <v>78.7</v>
      </c>
      <c r="X2118" s="93">
        <v>1</v>
      </c>
    </row>
    <row r="2119" spans="1:24" x14ac:dyDescent="0.3">
      <c r="A2119" s="31">
        <v>3346</v>
      </c>
      <c r="B2119" s="32" t="s">
        <v>2074</v>
      </c>
      <c r="C2119" s="33">
        <v>176.70508615910799</v>
      </c>
      <c r="D2119" s="42">
        <v>1</v>
      </c>
      <c r="E2119" s="35">
        <v>100</v>
      </c>
      <c r="F2119" s="45">
        <v>0</v>
      </c>
      <c r="G2119" s="37">
        <v>61</v>
      </c>
      <c r="H2119" s="38">
        <v>0</v>
      </c>
      <c r="I2119" s="38">
        <v>0</v>
      </c>
      <c r="J2119" s="39">
        <v>0</v>
      </c>
      <c r="K2119" s="45">
        <v>0</v>
      </c>
      <c r="L2119" s="46">
        <v>7.3863110542297399</v>
      </c>
      <c r="M2119" s="46">
        <v>100</v>
      </c>
      <c r="N2119" s="38">
        <v>0</v>
      </c>
      <c r="O2119" s="38">
        <v>6.6892251968383798</v>
      </c>
      <c r="P2119" s="42">
        <v>0</v>
      </c>
      <c r="Q2119" s="43">
        <v>1</v>
      </c>
      <c r="R2119" s="79">
        <v>35</v>
      </c>
      <c r="S2119" s="44">
        <v>1</v>
      </c>
      <c r="T2119" s="80">
        <v>4.5</v>
      </c>
      <c r="U2119" s="81">
        <v>0.19500000000000001</v>
      </c>
      <c r="V2119" s="82">
        <v>0</v>
      </c>
      <c r="W2119" s="91">
        <v>78.900000000000006</v>
      </c>
      <c r="X2119" s="93">
        <v>1</v>
      </c>
    </row>
    <row r="2120" spans="1:24" x14ac:dyDescent="0.3">
      <c r="A2120" s="31">
        <v>3347</v>
      </c>
      <c r="B2120" s="32" t="s">
        <v>2075</v>
      </c>
      <c r="C2120" s="33">
        <v>232.97498990391898</v>
      </c>
      <c r="D2120" s="42">
        <v>1</v>
      </c>
      <c r="E2120" s="35">
        <v>100</v>
      </c>
      <c r="F2120" s="45">
        <v>0</v>
      </c>
      <c r="G2120" s="37">
        <v>61</v>
      </c>
      <c r="H2120" s="38">
        <v>0</v>
      </c>
      <c r="I2120" s="38">
        <v>0</v>
      </c>
      <c r="J2120" s="39">
        <v>0</v>
      </c>
      <c r="K2120" s="45">
        <v>0</v>
      </c>
      <c r="L2120" s="46">
        <v>6.6176280975341797</v>
      </c>
      <c r="M2120" s="46">
        <v>100.000007629395</v>
      </c>
      <c r="N2120" s="38">
        <v>0</v>
      </c>
      <c r="O2120" s="38">
        <v>12.4814605712891</v>
      </c>
      <c r="P2120" s="42">
        <v>0</v>
      </c>
      <c r="Q2120" s="43">
        <v>1</v>
      </c>
      <c r="R2120" s="79">
        <v>34</v>
      </c>
      <c r="S2120" s="44">
        <v>1</v>
      </c>
      <c r="T2120" s="80">
        <v>4.7</v>
      </c>
      <c r="U2120" s="81">
        <v>0.193</v>
      </c>
      <c r="V2120" s="82">
        <v>0</v>
      </c>
      <c r="W2120" s="91">
        <v>61.46</v>
      </c>
      <c r="X2120" s="93">
        <v>1</v>
      </c>
    </row>
    <row r="2121" spans="1:24" x14ac:dyDescent="0.3">
      <c r="A2121" s="31">
        <v>3348</v>
      </c>
      <c r="B2121" s="32" t="s">
        <v>296</v>
      </c>
      <c r="C2121" s="33">
        <v>530.50500110402902</v>
      </c>
      <c r="D2121" s="42">
        <v>1</v>
      </c>
      <c r="E2121" s="35">
        <v>45.6880912780762</v>
      </c>
      <c r="F2121" s="45">
        <v>1.1453335285186801</v>
      </c>
      <c r="G2121" s="37">
        <v>44.878074645996101</v>
      </c>
      <c r="H2121" s="38">
        <v>0</v>
      </c>
      <c r="I2121" s="38">
        <v>1.1453335285186801</v>
      </c>
      <c r="J2121" s="39">
        <v>0</v>
      </c>
      <c r="K2121" s="45">
        <v>0</v>
      </c>
      <c r="L2121" s="46">
        <v>25.833530426025401</v>
      </c>
      <c r="M2121" s="46">
        <v>74.733955383300795</v>
      </c>
      <c r="N2121" s="38">
        <v>0</v>
      </c>
      <c r="O2121" s="38">
        <v>11.764569282531699</v>
      </c>
      <c r="P2121" s="42">
        <v>0</v>
      </c>
      <c r="Q2121" s="43">
        <v>1</v>
      </c>
      <c r="R2121" s="79">
        <v>36</v>
      </c>
      <c r="S2121" s="44">
        <v>1</v>
      </c>
      <c r="T2121" s="80">
        <v>5.9</v>
      </c>
      <c r="U2121" s="81">
        <v>0.188</v>
      </c>
      <c r="V2121" s="82">
        <v>0</v>
      </c>
      <c r="W2121" s="91">
        <v>71.16</v>
      </c>
      <c r="X2121" s="93">
        <v>1</v>
      </c>
    </row>
    <row r="2122" spans="1:24" x14ac:dyDescent="0.3">
      <c r="A2122" s="31">
        <v>3349</v>
      </c>
      <c r="B2122" s="32" t="s">
        <v>2076</v>
      </c>
      <c r="C2122" s="33">
        <v>405.92050887832897</v>
      </c>
      <c r="D2122" s="42">
        <v>1</v>
      </c>
      <c r="E2122" s="35">
        <v>51.325672149658203</v>
      </c>
      <c r="F2122" s="45">
        <v>3.3883273601532</v>
      </c>
      <c r="G2122" s="37">
        <v>28.953456759452802</v>
      </c>
      <c r="H2122" s="38">
        <v>0</v>
      </c>
      <c r="I2122" s="38">
        <v>3.3883273601532</v>
      </c>
      <c r="J2122" s="39">
        <v>0</v>
      </c>
      <c r="K2122" s="45">
        <v>0</v>
      </c>
      <c r="L2122" s="46">
        <v>41.595767974853501</v>
      </c>
      <c r="M2122" s="46">
        <v>80.282463073730497</v>
      </c>
      <c r="N2122" s="38">
        <v>0</v>
      </c>
      <c r="O2122" s="38">
        <v>7.1097383499145499</v>
      </c>
      <c r="P2122" s="42">
        <v>0</v>
      </c>
      <c r="Q2122" s="43">
        <v>1</v>
      </c>
      <c r="R2122" s="79">
        <v>34</v>
      </c>
      <c r="S2122" s="44">
        <v>1</v>
      </c>
      <c r="T2122" s="80">
        <v>6.6</v>
      </c>
      <c r="U2122" s="81">
        <v>0.2</v>
      </c>
      <c r="V2122" s="82">
        <v>0</v>
      </c>
      <c r="W2122" s="91">
        <v>82.35</v>
      </c>
      <c r="X2122" s="93">
        <v>1</v>
      </c>
    </row>
    <row r="2123" spans="1:24" x14ac:dyDescent="0.3">
      <c r="A2123" s="31">
        <v>3350</v>
      </c>
      <c r="B2123" s="32" t="s">
        <v>2077</v>
      </c>
      <c r="C2123" s="33">
        <v>183.19178019805298</v>
      </c>
      <c r="D2123" s="42">
        <v>1</v>
      </c>
      <c r="E2123" s="35">
        <v>79.045738220214801</v>
      </c>
      <c r="F2123" s="45">
        <v>0</v>
      </c>
      <c r="G2123" s="37">
        <v>52.5175428390503</v>
      </c>
      <c r="H2123" s="38">
        <v>0</v>
      </c>
      <c r="I2123" s="38">
        <v>0</v>
      </c>
      <c r="J2123" s="39">
        <v>0</v>
      </c>
      <c r="K2123" s="45">
        <v>0</v>
      </c>
      <c r="L2123" s="46">
        <v>41.9743041992188</v>
      </c>
      <c r="M2123" s="46">
        <v>95.355369567871094</v>
      </c>
      <c r="N2123" s="38">
        <v>0</v>
      </c>
      <c r="O2123" s="38">
        <v>12.1263179779053</v>
      </c>
      <c r="P2123" s="42">
        <v>0</v>
      </c>
      <c r="Q2123" s="43">
        <v>1</v>
      </c>
      <c r="R2123" s="79">
        <v>33</v>
      </c>
      <c r="S2123" s="44">
        <v>1</v>
      </c>
      <c r="T2123" s="80">
        <v>4.8</v>
      </c>
      <c r="U2123" s="81">
        <v>0.19900000000000001</v>
      </c>
      <c r="V2123" s="82">
        <v>0</v>
      </c>
      <c r="W2123" s="91">
        <v>80.09</v>
      </c>
      <c r="X2123" s="93">
        <v>1</v>
      </c>
    </row>
    <row r="2124" spans="1:24" x14ac:dyDescent="0.3">
      <c r="A2124" s="31">
        <v>3351</v>
      </c>
      <c r="B2124" s="32" t="s">
        <v>27</v>
      </c>
      <c r="C2124" s="33">
        <v>38.8875130551152</v>
      </c>
      <c r="D2124" s="42">
        <v>1</v>
      </c>
      <c r="E2124" s="35">
        <v>28.023422241210898</v>
      </c>
      <c r="F2124" s="45">
        <v>0</v>
      </c>
      <c r="G2124" s="37">
        <v>62.219888210296631</v>
      </c>
      <c r="H2124" s="38">
        <v>0</v>
      </c>
      <c r="I2124" s="38">
        <v>0</v>
      </c>
      <c r="J2124" s="39">
        <v>0</v>
      </c>
      <c r="K2124" s="45">
        <v>0</v>
      </c>
      <c r="L2124" s="46">
        <v>57.394142150878899</v>
      </c>
      <c r="M2124" s="46">
        <v>85.138458251953097</v>
      </c>
      <c r="N2124" s="38">
        <v>0</v>
      </c>
      <c r="O2124" s="38">
        <v>3.25168681144714</v>
      </c>
      <c r="P2124" s="42">
        <v>0</v>
      </c>
      <c r="Q2124" s="43">
        <v>1</v>
      </c>
      <c r="R2124" s="79">
        <v>32</v>
      </c>
      <c r="S2124" s="44">
        <v>1</v>
      </c>
      <c r="T2124" s="80">
        <v>7.7</v>
      </c>
      <c r="U2124" s="81">
        <v>0.2</v>
      </c>
      <c r="V2124" s="82">
        <v>0</v>
      </c>
      <c r="W2124" s="91">
        <v>73.790000000000006</v>
      </c>
      <c r="X2124" s="93">
        <v>1</v>
      </c>
    </row>
    <row r="2125" spans="1:24" x14ac:dyDescent="0.3">
      <c r="A2125" s="31">
        <v>3352</v>
      </c>
      <c r="B2125" s="32" t="s">
        <v>2078</v>
      </c>
      <c r="C2125" s="33">
        <v>108.08991143854401</v>
      </c>
      <c r="D2125" s="42">
        <v>1</v>
      </c>
      <c r="E2125" s="35">
        <v>62.385711669921903</v>
      </c>
      <c r="F2125" s="45">
        <v>0</v>
      </c>
      <c r="G2125" s="37">
        <v>40.702690303325703</v>
      </c>
      <c r="H2125" s="38">
        <v>0</v>
      </c>
      <c r="I2125" s="38">
        <v>0</v>
      </c>
      <c r="J2125" s="39">
        <v>0</v>
      </c>
      <c r="K2125" s="45">
        <v>0</v>
      </c>
      <c r="L2125" s="46">
        <v>28.4396457672119</v>
      </c>
      <c r="M2125" s="46">
        <v>80.132736206054702</v>
      </c>
      <c r="N2125" s="38">
        <v>0</v>
      </c>
      <c r="O2125" s="38">
        <v>11.7329511642456</v>
      </c>
      <c r="P2125" s="42">
        <v>0</v>
      </c>
      <c r="Q2125" s="43">
        <v>1</v>
      </c>
      <c r="R2125" s="79">
        <v>33</v>
      </c>
      <c r="S2125" s="44">
        <v>1</v>
      </c>
      <c r="T2125" s="80">
        <v>4.5999999999999996</v>
      </c>
      <c r="U2125" s="81">
        <v>0.19700000000000001</v>
      </c>
      <c r="V2125" s="82">
        <v>0</v>
      </c>
      <c r="W2125" s="91">
        <v>62.73</v>
      </c>
      <c r="X2125" s="93">
        <v>1</v>
      </c>
    </row>
    <row r="2126" spans="1:24" x14ac:dyDescent="0.3">
      <c r="A2126" s="31">
        <v>3353</v>
      </c>
      <c r="B2126" s="32" t="s">
        <v>2079</v>
      </c>
      <c r="C2126" s="33">
        <v>363.146808896511</v>
      </c>
      <c r="D2126" s="42">
        <v>1</v>
      </c>
      <c r="E2126" s="35">
        <v>69.318069458007798</v>
      </c>
      <c r="F2126" s="45">
        <v>0</v>
      </c>
      <c r="G2126" s="37">
        <v>49.946182250976598</v>
      </c>
      <c r="H2126" s="38">
        <v>0</v>
      </c>
      <c r="I2126" s="38">
        <v>0</v>
      </c>
      <c r="J2126" s="39">
        <v>0</v>
      </c>
      <c r="K2126" s="45">
        <v>0</v>
      </c>
      <c r="L2126" s="46">
        <v>10.165091514587401</v>
      </c>
      <c r="M2126" s="46">
        <v>83.165908813476605</v>
      </c>
      <c r="N2126" s="38">
        <v>0</v>
      </c>
      <c r="O2126" s="38">
        <v>8.1824369430541992</v>
      </c>
      <c r="P2126" s="42">
        <v>0</v>
      </c>
      <c r="Q2126" s="43">
        <v>1</v>
      </c>
      <c r="R2126" s="79">
        <v>33</v>
      </c>
      <c r="S2126" s="44">
        <v>1</v>
      </c>
      <c r="T2126" s="80">
        <v>4.3</v>
      </c>
      <c r="U2126" s="81">
        <v>0.19800000000000001</v>
      </c>
      <c r="V2126" s="82">
        <v>0</v>
      </c>
      <c r="W2126" s="91">
        <v>83.8</v>
      </c>
      <c r="X2126" s="93">
        <v>1</v>
      </c>
    </row>
    <row r="2127" spans="1:24" x14ac:dyDescent="0.3">
      <c r="A2127" s="31">
        <v>3354</v>
      </c>
      <c r="B2127" s="32" t="s">
        <v>2080</v>
      </c>
      <c r="C2127" s="33">
        <v>211.16623402515799</v>
      </c>
      <c r="D2127" s="42">
        <v>1</v>
      </c>
      <c r="E2127" s="35">
        <v>100</v>
      </c>
      <c r="F2127" s="45">
        <v>0</v>
      </c>
      <c r="G2127" s="37">
        <v>20.5724086761475</v>
      </c>
      <c r="H2127" s="38">
        <v>0</v>
      </c>
      <c r="I2127" s="38">
        <v>0</v>
      </c>
      <c r="J2127" s="39">
        <v>0</v>
      </c>
      <c r="K2127" s="45">
        <v>0</v>
      </c>
      <c r="L2127" s="46">
        <v>19.2671012878418</v>
      </c>
      <c r="M2127" s="46">
        <v>99.999992370605497</v>
      </c>
      <c r="N2127" s="38">
        <v>0</v>
      </c>
      <c r="O2127" s="38">
        <v>4.4153742790222203</v>
      </c>
      <c r="P2127" s="42">
        <v>0</v>
      </c>
      <c r="Q2127" s="43">
        <v>1</v>
      </c>
      <c r="R2127" s="79">
        <v>31</v>
      </c>
      <c r="S2127" s="44">
        <v>1</v>
      </c>
      <c r="T2127" s="80">
        <v>4.0999999999999996</v>
      </c>
      <c r="U2127" s="81">
        <v>0.19400000000000001</v>
      </c>
      <c r="V2127" s="82">
        <v>0</v>
      </c>
      <c r="W2127" s="91">
        <v>69.239999999999995</v>
      </c>
      <c r="X2127" s="93">
        <v>1</v>
      </c>
    </row>
    <row r="2128" spans="1:24" x14ac:dyDescent="0.3">
      <c r="A2128" s="31">
        <v>3355</v>
      </c>
      <c r="B2128" s="32" t="s">
        <v>1777</v>
      </c>
      <c r="C2128" s="33">
        <v>225.003839622085</v>
      </c>
      <c r="D2128" s="42">
        <v>1</v>
      </c>
      <c r="E2128" s="35">
        <v>100</v>
      </c>
      <c r="F2128" s="45">
        <v>0</v>
      </c>
      <c r="G2128" s="37">
        <v>25.118637084960898</v>
      </c>
      <c r="H2128" s="38">
        <v>0</v>
      </c>
      <c r="I2128" s="38">
        <v>0</v>
      </c>
      <c r="J2128" s="39">
        <v>0</v>
      </c>
      <c r="K2128" s="45">
        <v>0</v>
      </c>
      <c r="L2128" s="46">
        <v>30.8983039855957</v>
      </c>
      <c r="M2128" s="46">
        <v>100.000007629395</v>
      </c>
      <c r="N2128" s="38">
        <v>0</v>
      </c>
      <c r="O2128" s="38">
        <v>9.9039402008056605</v>
      </c>
      <c r="P2128" s="42">
        <v>0</v>
      </c>
      <c r="Q2128" s="43">
        <v>1</v>
      </c>
      <c r="R2128" s="79">
        <v>34</v>
      </c>
      <c r="S2128" s="44">
        <v>1</v>
      </c>
      <c r="T2128" s="80">
        <v>6</v>
      </c>
      <c r="U2128" s="81">
        <v>0.19900000000000001</v>
      </c>
      <c r="V2128" s="82">
        <v>0</v>
      </c>
      <c r="W2128" s="91">
        <v>73.25</v>
      </c>
      <c r="X2128" s="93">
        <v>1</v>
      </c>
    </row>
    <row r="2129" spans="1:24" x14ac:dyDescent="0.3">
      <c r="A2129" s="31">
        <v>3356</v>
      </c>
      <c r="B2129" s="32" t="s">
        <v>66</v>
      </c>
      <c r="C2129" s="33">
        <v>325.55431516206897</v>
      </c>
      <c r="D2129" s="42">
        <v>1</v>
      </c>
      <c r="E2129" s="35">
        <v>82.380096435546903</v>
      </c>
      <c r="F2129" s="45">
        <v>0</v>
      </c>
      <c r="G2129" s="37">
        <v>47.055423021316528</v>
      </c>
      <c r="H2129" s="38">
        <v>0</v>
      </c>
      <c r="I2129" s="38">
        <v>0</v>
      </c>
      <c r="J2129" s="39">
        <v>0</v>
      </c>
      <c r="K2129" s="45">
        <v>0</v>
      </c>
      <c r="L2129" s="46">
        <v>30.958154678344702</v>
      </c>
      <c r="M2129" s="46">
        <v>94.351287841796903</v>
      </c>
      <c r="N2129" s="38">
        <v>0</v>
      </c>
      <c r="O2129" s="38">
        <v>11.135643959045399</v>
      </c>
      <c r="P2129" s="42">
        <v>0</v>
      </c>
      <c r="Q2129" s="43">
        <v>1</v>
      </c>
      <c r="R2129" s="79">
        <v>32</v>
      </c>
      <c r="S2129" s="44">
        <v>1</v>
      </c>
      <c r="T2129" s="80">
        <v>5.9</v>
      </c>
      <c r="U2129" s="81">
        <v>0.20300000000000001</v>
      </c>
      <c r="V2129" s="82">
        <v>0</v>
      </c>
      <c r="W2129" s="91">
        <v>77.11</v>
      </c>
      <c r="X2129" s="93">
        <v>1</v>
      </c>
    </row>
    <row r="2130" spans="1:24" x14ac:dyDescent="0.3">
      <c r="A2130" s="31">
        <v>3357</v>
      </c>
      <c r="B2130" s="32" t="s">
        <v>2081</v>
      </c>
      <c r="C2130" s="33">
        <v>111.831138729413</v>
      </c>
      <c r="D2130" s="42">
        <v>1</v>
      </c>
      <c r="E2130" s="35">
        <v>33.490982055664098</v>
      </c>
      <c r="F2130" s="45">
        <v>0</v>
      </c>
      <c r="G2130" s="37">
        <v>67.6141681671143</v>
      </c>
      <c r="H2130" s="38">
        <v>0</v>
      </c>
      <c r="I2130" s="38">
        <v>0</v>
      </c>
      <c r="J2130" s="39">
        <v>0</v>
      </c>
      <c r="K2130" s="45">
        <v>0</v>
      </c>
      <c r="L2130" s="46">
        <v>43.690311431884801</v>
      </c>
      <c r="M2130" s="46">
        <v>86.924484252929702</v>
      </c>
      <c r="N2130" s="38">
        <v>0</v>
      </c>
      <c r="O2130" s="38">
        <v>16.3736476898193</v>
      </c>
      <c r="P2130" s="42">
        <v>0</v>
      </c>
      <c r="Q2130" s="43">
        <v>1</v>
      </c>
      <c r="R2130" s="79">
        <v>33</v>
      </c>
      <c r="S2130" s="44">
        <v>1</v>
      </c>
      <c r="T2130" s="80">
        <v>6.6</v>
      </c>
      <c r="U2130" s="81">
        <v>0.21</v>
      </c>
      <c r="V2130" s="82">
        <v>0</v>
      </c>
      <c r="W2130" s="91">
        <v>62.78</v>
      </c>
      <c r="X2130" s="93">
        <v>1</v>
      </c>
    </row>
    <row r="2131" spans="1:24" x14ac:dyDescent="0.3">
      <c r="A2131" s="31">
        <v>3358</v>
      </c>
      <c r="B2131" s="32" t="s">
        <v>1433</v>
      </c>
      <c r="C2131" s="33">
        <v>78.724697587580309</v>
      </c>
      <c r="D2131" s="42">
        <v>1</v>
      </c>
      <c r="E2131" s="35">
        <v>59.112491607666001</v>
      </c>
      <c r="F2131" s="45">
        <v>0</v>
      </c>
      <c r="G2131" s="37">
        <v>77.954566955566406</v>
      </c>
      <c r="H2131" s="38">
        <v>0</v>
      </c>
      <c r="I2131" s="38">
        <v>0</v>
      </c>
      <c r="J2131" s="39">
        <v>0</v>
      </c>
      <c r="K2131" s="45">
        <v>0</v>
      </c>
      <c r="L2131" s="46">
        <v>34.684734344482401</v>
      </c>
      <c r="M2131" s="46">
        <v>98.471374511718807</v>
      </c>
      <c r="N2131" s="38">
        <v>0</v>
      </c>
      <c r="O2131" s="38">
        <v>13.7904462814331</v>
      </c>
      <c r="P2131" s="42">
        <v>0</v>
      </c>
      <c r="Q2131" s="43">
        <v>1</v>
      </c>
      <c r="R2131" s="79">
        <v>34</v>
      </c>
      <c r="S2131" s="44">
        <v>1</v>
      </c>
      <c r="T2131" s="80">
        <v>6.9</v>
      </c>
      <c r="U2131" s="81">
        <v>0.20899999999999999</v>
      </c>
      <c r="V2131" s="82">
        <v>0</v>
      </c>
      <c r="W2131" s="91">
        <v>73.66</v>
      </c>
      <c r="X2131" s="93">
        <v>1</v>
      </c>
    </row>
    <row r="2132" spans="1:24" x14ac:dyDescent="0.3">
      <c r="A2132" s="31">
        <v>3359</v>
      </c>
      <c r="B2132" s="32" t="s">
        <v>2082</v>
      </c>
      <c r="C2132" s="33">
        <v>275.78468439075203</v>
      </c>
      <c r="D2132" s="42">
        <v>1</v>
      </c>
      <c r="E2132" s="35">
        <v>65.438392639160199</v>
      </c>
      <c r="F2132" s="45">
        <v>0</v>
      </c>
      <c r="G2132" s="37">
        <v>73.327035903930692</v>
      </c>
      <c r="H2132" s="38">
        <v>0</v>
      </c>
      <c r="I2132" s="38">
        <v>0</v>
      </c>
      <c r="J2132" s="39">
        <v>0</v>
      </c>
      <c r="K2132" s="45">
        <v>0</v>
      </c>
      <c r="L2132" s="46">
        <v>38.230724334716797</v>
      </c>
      <c r="M2132" s="46">
        <v>92.147254943847699</v>
      </c>
      <c r="N2132" s="38">
        <v>0</v>
      </c>
      <c r="O2132" s="38">
        <v>11.688000679016101</v>
      </c>
      <c r="P2132" s="42">
        <v>0</v>
      </c>
      <c r="Q2132" s="43">
        <v>1</v>
      </c>
      <c r="R2132" s="79">
        <v>34</v>
      </c>
      <c r="S2132" s="44">
        <v>1</v>
      </c>
      <c r="T2132" s="80">
        <v>3.9</v>
      </c>
      <c r="U2132" s="81">
        <v>0.20499999999999999</v>
      </c>
      <c r="V2132" s="82">
        <v>0</v>
      </c>
      <c r="W2132" s="91">
        <v>58.35</v>
      </c>
      <c r="X2132" s="93">
        <v>1</v>
      </c>
    </row>
    <row r="2133" spans="1:24" x14ac:dyDescent="0.3">
      <c r="A2133" s="31">
        <v>3360</v>
      </c>
      <c r="B2133" s="32" t="s">
        <v>2083</v>
      </c>
      <c r="C2133" s="33">
        <v>315.33735744897604</v>
      </c>
      <c r="D2133" s="42">
        <v>1</v>
      </c>
      <c r="E2133" s="35">
        <v>57.469203948974602</v>
      </c>
      <c r="F2133" s="45">
        <v>0</v>
      </c>
      <c r="G2133" s="37">
        <v>68.452692031860408</v>
      </c>
      <c r="H2133" s="38">
        <v>0</v>
      </c>
      <c r="I2133" s="38">
        <v>0</v>
      </c>
      <c r="J2133" s="39">
        <v>0</v>
      </c>
      <c r="K2133" s="45">
        <v>0</v>
      </c>
      <c r="L2133" s="46">
        <v>38.496070861816399</v>
      </c>
      <c r="M2133" s="46">
        <v>89.720634460449205</v>
      </c>
      <c r="N2133" s="38">
        <v>0</v>
      </c>
      <c r="O2133" s="38">
        <v>13.492652893066399</v>
      </c>
      <c r="P2133" s="42">
        <v>0</v>
      </c>
      <c r="Q2133" s="43">
        <v>1</v>
      </c>
      <c r="R2133" s="79">
        <v>33</v>
      </c>
      <c r="S2133" s="44">
        <v>1</v>
      </c>
      <c r="T2133" s="80">
        <v>4.7</v>
      </c>
      <c r="U2133" s="81">
        <v>0.2</v>
      </c>
      <c r="V2133" s="82">
        <v>0</v>
      </c>
      <c r="W2133" s="91">
        <v>61.05</v>
      </c>
      <c r="X2133" s="93">
        <v>1</v>
      </c>
    </row>
    <row r="2134" spans="1:24" x14ac:dyDescent="0.3">
      <c r="A2134" s="31">
        <v>3361</v>
      </c>
      <c r="B2134" s="32" t="s">
        <v>2084</v>
      </c>
      <c r="C2134" s="33">
        <v>218.92101985992397</v>
      </c>
      <c r="D2134" s="42">
        <v>1</v>
      </c>
      <c r="E2134" s="35">
        <v>93.530502319335895</v>
      </c>
      <c r="F2134" s="45">
        <v>0</v>
      </c>
      <c r="G2134" s="37">
        <v>67.418640136718693</v>
      </c>
      <c r="H2134" s="38">
        <v>0</v>
      </c>
      <c r="I2134" s="38">
        <v>0</v>
      </c>
      <c r="J2134" s="39">
        <v>0</v>
      </c>
      <c r="K2134" s="45">
        <v>0</v>
      </c>
      <c r="L2134" s="46">
        <v>38.675975799560497</v>
      </c>
      <c r="M2134" s="46">
        <v>99.017135620117202</v>
      </c>
      <c r="N2134" s="38">
        <v>0</v>
      </c>
      <c r="O2134" s="38">
        <v>13.913744926452599</v>
      </c>
      <c r="P2134" s="42">
        <v>0</v>
      </c>
      <c r="Q2134" s="43">
        <v>1</v>
      </c>
      <c r="R2134" s="79">
        <v>31</v>
      </c>
      <c r="S2134" s="44">
        <v>1</v>
      </c>
      <c r="T2134" s="80">
        <v>4.2</v>
      </c>
      <c r="U2134" s="81">
        <v>0.19500000000000001</v>
      </c>
      <c r="V2134" s="82">
        <v>0</v>
      </c>
      <c r="W2134" s="91">
        <v>46.78</v>
      </c>
      <c r="X2134" s="93">
        <v>1</v>
      </c>
    </row>
    <row r="2135" spans="1:24" x14ac:dyDescent="0.3">
      <c r="A2135" s="31">
        <v>3362</v>
      </c>
      <c r="B2135" s="32" t="s">
        <v>721</v>
      </c>
      <c r="C2135" s="33">
        <v>328.87732784645704</v>
      </c>
      <c r="D2135" s="42">
        <v>1</v>
      </c>
      <c r="E2135" s="35">
        <v>64.10498046875</v>
      </c>
      <c r="F2135" s="45">
        <v>0</v>
      </c>
      <c r="G2135" s="37">
        <v>23.98402190208434</v>
      </c>
      <c r="H2135" s="38">
        <v>0</v>
      </c>
      <c r="I2135" s="38">
        <v>0</v>
      </c>
      <c r="J2135" s="39">
        <v>0</v>
      </c>
      <c r="K2135" s="45">
        <v>0</v>
      </c>
      <c r="L2135" s="46">
        <v>11.850736618041999</v>
      </c>
      <c r="M2135" s="46">
        <v>81.665496826171903</v>
      </c>
      <c r="N2135" s="38">
        <v>0</v>
      </c>
      <c r="O2135" s="38">
        <v>3.3119969367981001</v>
      </c>
      <c r="P2135" s="42">
        <v>0</v>
      </c>
      <c r="Q2135" s="43">
        <v>1</v>
      </c>
      <c r="R2135" s="79">
        <v>32</v>
      </c>
      <c r="S2135" s="44">
        <v>1</v>
      </c>
      <c r="T2135" s="80">
        <v>2</v>
      </c>
      <c r="U2135" s="81">
        <v>0.19500000000000001</v>
      </c>
      <c r="V2135" s="82">
        <v>0</v>
      </c>
      <c r="W2135" s="91">
        <v>74.209999999999994</v>
      </c>
      <c r="X2135" s="93">
        <v>1</v>
      </c>
    </row>
    <row r="2136" spans="1:24" x14ac:dyDescent="0.3">
      <c r="A2136" s="31">
        <v>3363</v>
      </c>
      <c r="B2136" s="32" t="s">
        <v>2085</v>
      </c>
      <c r="C2136" s="33">
        <v>302.71418601215396</v>
      </c>
      <c r="D2136" s="42">
        <v>1</v>
      </c>
      <c r="E2136" s="35">
        <v>73.696578979492202</v>
      </c>
      <c r="F2136" s="45">
        <v>0</v>
      </c>
      <c r="G2136" s="37">
        <v>60.673915863037102</v>
      </c>
      <c r="H2136" s="38">
        <v>0.33515012264251698</v>
      </c>
      <c r="I2136" s="38">
        <v>0</v>
      </c>
      <c r="J2136" s="39">
        <v>0</v>
      </c>
      <c r="K2136" s="45">
        <v>0</v>
      </c>
      <c r="L2136" s="46">
        <v>17.578081130981399</v>
      </c>
      <c r="M2136" s="46">
        <v>91.301261901855497</v>
      </c>
      <c r="N2136" s="38">
        <v>0</v>
      </c>
      <c r="O2136" s="38">
        <v>13.4471244812012</v>
      </c>
      <c r="P2136" s="42">
        <v>0</v>
      </c>
      <c r="Q2136" s="43">
        <v>1</v>
      </c>
      <c r="R2136" s="79">
        <v>32</v>
      </c>
      <c r="S2136" s="44">
        <v>1</v>
      </c>
      <c r="T2136" s="80">
        <v>3</v>
      </c>
      <c r="U2136" s="81">
        <v>0.20300000000000001</v>
      </c>
      <c r="V2136" s="82">
        <v>0</v>
      </c>
      <c r="W2136" s="91">
        <v>86.84</v>
      </c>
      <c r="X2136" s="93">
        <v>1</v>
      </c>
    </row>
    <row r="2137" spans="1:24" x14ac:dyDescent="0.3">
      <c r="A2137" s="31">
        <v>3364</v>
      </c>
      <c r="B2137" s="32" t="s">
        <v>2086</v>
      </c>
      <c r="C2137" s="33">
        <v>385.11085557818598</v>
      </c>
      <c r="D2137" s="42">
        <v>1</v>
      </c>
      <c r="E2137" s="35">
        <v>46.6183891296387</v>
      </c>
      <c r="F2137" s="45">
        <v>0</v>
      </c>
      <c r="G2137" s="37">
        <v>39.281194210052462</v>
      </c>
      <c r="H2137" s="38">
        <v>0</v>
      </c>
      <c r="I2137" s="38">
        <v>0</v>
      </c>
      <c r="J2137" s="39">
        <v>0</v>
      </c>
      <c r="K2137" s="45">
        <v>0</v>
      </c>
      <c r="L2137" s="46">
        <v>27.851608276367202</v>
      </c>
      <c r="M2137" s="46">
        <v>78.046920776367202</v>
      </c>
      <c r="N2137" s="38">
        <v>0</v>
      </c>
      <c r="O2137" s="38">
        <v>7.0409379005432102</v>
      </c>
      <c r="P2137" s="42">
        <v>0</v>
      </c>
      <c r="Q2137" s="43">
        <v>1</v>
      </c>
      <c r="R2137" s="79">
        <v>31</v>
      </c>
      <c r="S2137" s="44">
        <v>1</v>
      </c>
      <c r="T2137" s="80">
        <v>4.7</v>
      </c>
      <c r="U2137" s="81">
        <v>0.192</v>
      </c>
      <c r="V2137" s="82">
        <v>0</v>
      </c>
      <c r="W2137" s="91">
        <v>71.06</v>
      </c>
      <c r="X2137" s="93">
        <v>1</v>
      </c>
    </row>
    <row r="2138" spans="1:24" x14ac:dyDescent="0.3">
      <c r="A2138" s="31">
        <v>3365</v>
      </c>
      <c r="B2138" s="32" t="s">
        <v>2087</v>
      </c>
      <c r="C2138" s="33">
        <v>189.13697982813099</v>
      </c>
      <c r="D2138" s="42">
        <v>1</v>
      </c>
      <c r="E2138" s="35">
        <v>46.6942749023438</v>
      </c>
      <c r="F2138" s="45">
        <v>0</v>
      </c>
      <c r="G2138" s="37">
        <v>71.865531921386804</v>
      </c>
      <c r="H2138" s="38">
        <v>0</v>
      </c>
      <c r="I2138" s="38">
        <v>0</v>
      </c>
      <c r="J2138" s="39">
        <v>0</v>
      </c>
      <c r="K2138" s="45">
        <v>0</v>
      </c>
      <c r="L2138" s="46">
        <v>44.201187133789098</v>
      </c>
      <c r="M2138" s="46">
        <v>93.636306762695298</v>
      </c>
      <c r="N2138" s="38">
        <v>0</v>
      </c>
      <c r="O2138" s="38">
        <v>9.3532285690307599</v>
      </c>
      <c r="P2138" s="42">
        <v>0</v>
      </c>
      <c r="Q2138" s="43">
        <v>1</v>
      </c>
      <c r="R2138" s="79">
        <v>31</v>
      </c>
      <c r="S2138" s="44">
        <v>1</v>
      </c>
      <c r="T2138" s="80">
        <v>4.5999999999999996</v>
      </c>
      <c r="U2138" s="81">
        <v>0.19</v>
      </c>
      <c r="V2138" s="82">
        <v>0</v>
      </c>
      <c r="W2138" s="91">
        <v>62.64</v>
      </c>
      <c r="X2138" s="93">
        <v>1</v>
      </c>
    </row>
    <row r="2139" spans="1:24" x14ac:dyDescent="0.3">
      <c r="A2139" s="31">
        <v>3366</v>
      </c>
      <c r="B2139" s="32" t="s">
        <v>2088</v>
      </c>
      <c r="C2139" s="33">
        <v>270.77644154205899</v>
      </c>
      <c r="D2139" s="42">
        <v>1</v>
      </c>
      <c r="E2139" s="35">
        <v>0.57444703578948997</v>
      </c>
      <c r="F2139" s="45">
        <v>0</v>
      </c>
      <c r="G2139" s="37">
        <v>65.9118909835816</v>
      </c>
      <c r="H2139" s="38">
        <v>0</v>
      </c>
      <c r="I2139" s="38">
        <v>0</v>
      </c>
      <c r="J2139" s="39">
        <v>0</v>
      </c>
      <c r="K2139" s="45">
        <v>0</v>
      </c>
      <c r="L2139" s="46">
        <v>28.535392761230501</v>
      </c>
      <c r="M2139" s="46">
        <v>74.659828186035199</v>
      </c>
      <c r="N2139" s="38">
        <v>0</v>
      </c>
      <c r="O2139" s="38">
        <v>13.7930240631104</v>
      </c>
      <c r="P2139" s="42">
        <v>0</v>
      </c>
      <c r="Q2139" s="43">
        <v>1</v>
      </c>
      <c r="R2139" s="79">
        <v>33</v>
      </c>
      <c r="S2139" s="44">
        <v>1</v>
      </c>
      <c r="T2139" s="80">
        <v>7.7</v>
      </c>
      <c r="U2139" s="81">
        <v>0.19400000000000001</v>
      </c>
      <c r="V2139" s="82">
        <v>0</v>
      </c>
      <c r="W2139" s="91">
        <v>70.03</v>
      </c>
      <c r="X2139" s="93">
        <v>1</v>
      </c>
    </row>
    <row r="2140" spans="1:24" x14ac:dyDescent="0.3">
      <c r="A2140" s="31">
        <v>3367</v>
      </c>
      <c r="B2140" s="32" t="s">
        <v>2089</v>
      </c>
      <c r="C2140" s="33">
        <v>328.13085836924398</v>
      </c>
      <c r="D2140" s="42">
        <v>1</v>
      </c>
      <c r="E2140" s="35">
        <v>37.816532135009801</v>
      </c>
      <c r="F2140" s="45">
        <v>0</v>
      </c>
      <c r="G2140" s="37">
        <v>63.374832153320298</v>
      </c>
      <c r="H2140" s="38">
        <v>0</v>
      </c>
      <c r="I2140" s="38">
        <v>0</v>
      </c>
      <c r="J2140" s="39">
        <v>0</v>
      </c>
      <c r="K2140" s="45">
        <v>0</v>
      </c>
      <c r="L2140" s="46">
        <v>38.440025329589801</v>
      </c>
      <c r="M2140" s="46">
        <v>86.502967834472699</v>
      </c>
      <c r="N2140" s="38">
        <v>0</v>
      </c>
      <c r="O2140" s="38">
        <v>10.8071632385254</v>
      </c>
      <c r="P2140" s="42">
        <v>0</v>
      </c>
      <c r="Q2140" s="43">
        <v>1</v>
      </c>
      <c r="R2140" s="79">
        <v>32</v>
      </c>
      <c r="S2140" s="44">
        <v>1</v>
      </c>
      <c r="T2140" s="80">
        <v>5</v>
      </c>
      <c r="U2140" s="81">
        <v>0.20499999999999999</v>
      </c>
      <c r="V2140" s="82">
        <v>0</v>
      </c>
      <c r="W2140" s="91">
        <v>69.06</v>
      </c>
      <c r="X2140" s="93">
        <v>1</v>
      </c>
    </row>
    <row r="2141" spans="1:24" x14ac:dyDescent="0.3">
      <c r="A2141" s="31">
        <v>3368</v>
      </c>
      <c r="B2141" s="32" t="s">
        <v>2090</v>
      </c>
      <c r="C2141" s="33">
        <v>160.33181318671299</v>
      </c>
      <c r="D2141" s="42">
        <v>1</v>
      </c>
      <c r="E2141" s="35">
        <v>21.633430480956999</v>
      </c>
      <c r="F2141" s="45">
        <v>0</v>
      </c>
      <c r="G2141" s="37">
        <v>71.602678298950195</v>
      </c>
      <c r="H2141" s="38">
        <v>0</v>
      </c>
      <c r="I2141" s="38">
        <v>0</v>
      </c>
      <c r="J2141" s="39">
        <v>0</v>
      </c>
      <c r="K2141" s="45">
        <v>0</v>
      </c>
      <c r="L2141" s="46">
        <v>40.704288482666001</v>
      </c>
      <c r="M2141" s="46">
        <v>87.652137756347699</v>
      </c>
      <c r="N2141" s="38">
        <v>0</v>
      </c>
      <c r="O2141" s="38">
        <v>10.918164253234901</v>
      </c>
      <c r="P2141" s="42">
        <v>0</v>
      </c>
      <c r="Q2141" s="43">
        <v>1</v>
      </c>
      <c r="R2141" s="79">
        <v>32</v>
      </c>
      <c r="S2141" s="44">
        <v>1</v>
      </c>
      <c r="T2141" s="80">
        <v>6.1</v>
      </c>
      <c r="U2141" s="81">
        <v>0.20599999999999999</v>
      </c>
      <c r="V2141" s="82">
        <v>0</v>
      </c>
      <c r="W2141" s="91">
        <v>40.78</v>
      </c>
      <c r="X2141" s="93">
        <v>1</v>
      </c>
    </row>
    <row r="2142" spans="1:24" x14ac:dyDescent="0.3">
      <c r="A2142" s="31">
        <v>3369</v>
      </c>
      <c r="B2142" s="32" t="s">
        <v>2091</v>
      </c>
      <c r="C2142" s="33">
        <v>124.896747172041</v>
      </c>
      <c r="D2142" s="42">
        <v>1</v>
      </c>
      <c r="E2142" s="35">
        <v>56.514564514160199</v>
      </c>
      <c r="F2142" s="45">
        <v>0</v>
      </c>
      <c r="G2142" s="37">
        <v>75.278232574462905</v>
      </c>
      <c r="H2142" s="38">
        <v>0</v>
      </c>
      <c r="I2142" s="38">
        <v>0</v>
      </c>
      <c r="J2142" s="39">
        <v>0</v>
      </c>
      <c r="K2142" s="45">
        <v>0</v>
      </c>
      <c r="L2142" s="46">
        <v>43.872360229492202</v>
      </c>
      <c r="M2142" s="46">
        <v>96.532997131347699</v>
      </c>
      <c r="N2142" s="38">
        <v>0</v>
      </c>
      <c r="O2142" s="38">
        <v>11.632367134094199</v>
      </c>
      <c r="P2142" s="42">
        <v>0</v>
      </c>
      <c r="Q2142" s="43">
        <v>1</v>
      </c>
      <c r="R2142" s="79">
        <v>33</v>
      </c>
      <c r="S2142" s="44">
        <v>1</v>
      </c>
      <c r="T2142" s="80">
        <v>7.7</v>
      </c>
      <c r="U2142" s="81">
        <v>0.20200000000000001</v>
      </c>
      <c r="V2142" s="82">
        <v>0</v>
      </c>
      <c r="W2142" s="91">
        <v>40.840000000000003</v>
      </c>
      <c r="X2142" s="93">
        <v>1</v>
      </c>
    </row>
    <row r="2143" spans="1:24" x14ac:dyDescent="0.3">
      <c r="A2143" s="31">
        <v>3370</v>
      </c>
      <c r="B2143" s="32" t="s">
        <v>2092</v>
      </c>
      <c r="C2143" s="33">
        <v>74.7519700771077</v>
      </c>
      <c r="D2143" s="42">
        <v>1</v>
      </c>
      <c r="E2143" s="35">
        <v>16.826328277587901</v>
      </c>
      <c r="F2143" s="45">
        <v>0</v>
      </c>
      <c r="G2143" s="37">
        <v>68.447261810302791</v>
      </c>
      <c r="H2143" s="38">
        <v>0</v>
      </c>
      <c r="I2143" s="38">
        <v>0</v>
      </c>
      <c r="J2143" s="39">
        <v>0</v>
      </c>
      <c r="K2143" s="45">
        <v>0</v>
      </c>
      <c r="L2143" s="46">
        <v>25.676130294799801</v>
      </c>
      <c r="M2143" s="46">
        <v>79.589836120605497</v>
      </c>
      <c r="N2143" s="38">
        <v>0</v>
      </c>
      <c r="O2143" s="38">
        <v>8.0752782821655291</v>
      </c>
      <c r="P2143" s="42">
        <v>0</v>
      </c>
      <c r="Q2143" s="43">
        <v>1</v>
      </c>
      <c r="R2143" s="79">
        <v>35</v>
      </c>
      <c r="S2143" s="44">
        <v>1</v>
      </c>
      <c r="T2143" s="80">
        <v>6.2</v>
      </c>
      <c r="U2143" s="81">
        <v>0.19500000000000001</v>
      </c>
      <c r="V2143" s="82">
        <v>0</v>
      </c>
      <c r="W2143" s="91">
        <v>40.99</v>
      </c>
      <c r="X2143" s="93">
        <v>1</v>
      </c>
    </row>
    <row r="2144" spans="1:24" x14ac:dyDescent="0.3">
      <c r="A2144" s="31">
        <v>3371</v>
      </c>
      <c r="B2144" s="32" t="s">
        <v>2093</v>
      </c>
      <c r="C2144" s="33">
        <v>333.75115479596002</v>
      </c>
      <c r="D2144" s="42">
        <v>1</v>
      </c>
      <c r="E2144" s="35">
        <v>2.6943941116332999</v>
      </c>
      <c r="F2144" s="45">
        <v>4.4469347000122097</v>
      </c>
      <c r="G2144" s="37">
        <v>38.639595031738303</v>
      </c>
      <c r="H2144" s="38">
        <v>0</v>
      </c>
      <c r="I2144" s="38">
        <v>4.4469347000122097</v>
      </c>
      <c r="J2144" s="39">
        <v>0</v>
      </c>
      <c r="K2144" s="45">
        <v>0</v>
      </c>
      <c r="L2144" s="46">
        <v>20.970151901245099</v>
      </c>
      <c r="M2144" s="46">
        <v>53.6090278625488</v>
      </c>
      <c r="N2144" s="38">
        <v>0</v>
      </c>
      <c r="O2144" s="38">
        <v>10.769001007080099</v>
      </c>
      <c r="P2144" s="42">
        <v>0</v>
      </c>
      <c r="Q2144" s="43">
        <v>0</v>
      </c>
      <c r="R2144" s="79">
        <v>35</v>
      </c>
      <c r="S2144" s="44">
        <v>0</v>
      </c>
      <c r="T2144" s="83">
        <v>5.7</v>
      </c>
      <c r="U2144" s="81">
        <v>0.19400000000000001</v>
      </c>
      <c r="V2144" s="82">
        <v>0</v>
      </c>
      <c r="W2144" s="91">
        <v>61.68</v>
      </c>
      <c r="X2144" s="94">
        <v>3</v>
      </c>
    </row>
    <row r="2145" spans="1:24" x14ac:dyDescent="0.3">
      <c r="A2145" s="31">
        <v>3372</v>
      </c>
      <c r="B2145" s="32" t="s">
        <v>2094</v>
      </c>
      <c r="C2145" s="33">
        <v>128.45096430030199</v>
      </c>
      <c r="D2145" s="42">
        <v>1</v>
      </c>
      <c r="E2145" s="35">
        <v>0</v>
      </c>
      <c r="F2145" s="45">
        <v>0</v>
      </c>
      <c r="G2145" s="37">
        <v>36.419979095458999</v>
      </c>
      <c r="H2145" s="38">
        <v>0</v>
      </c>
      <c r="I2145" s="38">
        <v>0</v>
      </c>
      <c r="J2145" s="39">
        <v>0</v>
      </c>
      <c r="K2145" s="45">
        <v>0</v>
      </c>
      <c r="L2145" s="46">
        <v>13.6420888900757</v>
      </c>
      <c r="M2145" s="46">
        <v>42.2169189453125</v>
      </c>
      <c r="N2145" s="38">
        <v>0</v>
      </c>
      <c r="O2145" s="38">
        <v>12.1601829528809</v>
      </c>
      <c r="P2145" s="42">
        <v>0</v>
      </c>
      <c r="Q2145" s="43">
        <v>0</v>
      </c>
      <c r="R2145" s="79">
        <v>35</v>
      </c>
      <c r="S2145" s="44">
        <v>0</v>
      </c>
      <c r="T2145" s="83">
        <v>5.2</v>
      </c>
      <c r="U2145" s="81">
        <v>0.193</v>
      </c>
      <c r="V2145" s="82">
        <v>0</v>
      </c>
      <c r="W2145" s="91">
        <v>69.08</v>
      </c>
      <c r="X2145" s="94">
        <v>3</v>
      </c>
    </row>
    <row r="2146" spans="1:24" x14ac:dyDescent="0.3">
      <c r="A2146" s="31">
        <v>3373</v>
      </c>
      <c r="B2146" s="32" t="s">
        <v>2095</v>
      </c>
      <c r="C2146" s="33">
        <v>858.17822360846606</v>
      </c>
      <c r="D2146" s="42">
        <v>1</v>
      </c>
      <c r="E2146" s="35">
        <v>0</v>
      </c>
      <c r="F2146" s="45">
        <v>0</v>
      </c>
      <c r="G2146" s="37">
        <v>22.964205130934761</v>
      </c>
      <c r="H2146" s="38">
        <v>0</v>
      </c>
      <c r="I2146" s="38">
        <v>0</v>
      </c>
      <c r="J2146" s="39">
        <v>0</v>
      </c>
      <c r="K2146" s="45">
        <v>0</v>
      </c>
      <c r="L2146" s="46">
        <v>14.9806070327759</v>
      </c>
      <c r="M2146" s="46">
        <v>32.936042785644503</v>
      </c>
      <c r="N2146" s="38">
        <v>0</v>
      </c>
      <c r="O2146" s="38">
        <v>4.6639823913574201</v>
      </c>
      <c r="P2146" s="42">
        <v>0</v>
      </c>
      <c r="Q2146" s="43">
        <v>0</v>
      </c>
      <c r="R2146" s="79">
        <v>38</v>
      </c>
      <c r="S2146" s="44">
        <v>0</v>
      </c>
      <c r="T2146" s="83">
        <v>5.3</v>
      </c>
      <c r="U2146" s="81">
        <v>0.193</v>
      </c>
      <c r="V2146" s="82">
        <v>0</v>
      </c>
      <c r="W2146" s="91">
        <v>57.33</v>
      </c>
      <c r="X2146" s="94">
        <v>3</v>
      </c>
    </row>
    <row r="2147" spans="1:24" x14ac:dyDescent="0.3">
      <c r="A2147" s="31">
        <v>3374</v>
      </c>
      <c r="B2147" s="32" t="s">
        <v>2096</v>
      </c>
      <c r="C2147" s="33">
        <v>492.944422856892</v>
      </c>
      <c r="D2147" s="42">
        <v>1</v>
      </c>
      <c r="E2147" s="35">
        <v>0</v>
      </c>
      <c r="F2147" s="45">
        <v>0</v>
      </c>
      <c r="G2147" s="37">
        <v>29.883234024047901</v>
      </c>
      <c r="H2147" s="38">
        <v>0</v>
      </c>
      <c r="I2147" s="38">
        <v>0</v>
      </c>
      <c r="J2147" s="39">
        <v>0</v>
      </c>
      <c r="K2147" s="45">
        <v>0</v>
      </c>
      <c r="L2147" s="46">
        <v>15.4793033599854</v>
      </c>
      <c r="M2147" s="46">
        <v>39.180080413818402</v>
      </c>
      <c r="N2147" s="38">
        <v>0</v>
      </c>
      <c r="O2147" s="38">
        <v>6.2903180122375497</v>
      </c>
      <c r="P2147" s="42">
        <v>0</v>
      </c>
      <c r="Q2147" s="43">
        <v>0</v>
      </c>
      <c r="R2147" s="79">
        <v>38</v>
      </c>
      <c r="S2147" s="44">
        <v>0</v>
      </c>
      <c r="T2147" s="83">
        <v>5.5</v>
      </c>
      <c r="U2147" s="81">
        <v>0.193</v>
      </c>
      <c r="V2147" s="82">
        <v>0</v>
      </c>
      <c r="W2147" s="91">
        <v>70.09</v>
      </c>
      <c r="X2147" s="94">
        <v>3</v>
      </c>
    </row>
    <row r="2148" spans="1:24" x14ac:dyDescent="0.3">
      <c r="A2148" s="31">
        <v>3375</v>
      </c>
      <c r="B2148" s="32" t="s">
        <v>2097</v>
      </c>
      <c r="C2148" s="33">
        <v>252.556826153271</v>
      </c>
      <c r="D2148" s="42">
        <v>1</v>
      </c>
      <c r="E2148" s="35">
        <v>0</v>
      </c>
      <c r="F2148" s="45">
        <v>0</v>
      </c>
      <c r="G2148" s="37">
        <v>55.333801031112685</v>
      </c>
      <c r="H2148" s="38">
        <v>0</v>
      </c>
      <c r="I2148" s="38">
        <v>0</v>
      </c>
      <c r="J2148" s="39">
        <v>0</v>
      </c>
      <c r="K2148" s="45">
        <v>0</v>
      </c>
      <c r="L2148" s="46">
        <v>6.4498195648193404</v>
      </c>
      <c r="M2148" s="46">
        <v>58.4686279296875</v>
      </c>
      <c r="N2148" s="38">
        <v>0</v>
      </c>
      <c r="O2148" s="38">
        <v>5.3082103729248002</v>
      </c>
      <c r="P2148" s="42">
        <v>2</v>
      </c>
      <c r="Q2148" s="43">
        <v>2</v>
      </c>
      <c r="R2148" s="79">
        <v>41</v>
      </c>
      <c r="S2148" s="44">
        <v>0</v>
      </c>
      <c r="T2148" s="80">
        <v>6.5</v>
      </c>
      <c r="U2148" s="81">
        <v>0.19700000000000001</v>
      </c>
      <c r="V2148" s="82">
        <v>0</v>
      </c>
      <c r="W2148" s="91">
        <v>54.59</v>
      </c>
      <c r="X2148" s="96">
        <v>2</v>
      </c>
    </row>
    <row r="2149" spans="1:24" x14ac:dyDescent="0.3">
      <c r="A2149" s="31">
        <v>3376</v>
      </c>
      <c r="B2149" s="32" t="s">
        <v>2098</v>
      </c>
      <c r="C2149" s="33">
        <v>380.84639413907701</v>
      </c>
      <c r="D2149" s="42">
        <v>1</v>
      </c>
      <c r="E2149" s="35">
        <v>0</v>
      </c>
      <c r="F2149" s="45">
        <v>0</v>
      </c>
      <c r="G2149" s="37">
        <v>49.748183250427232</v>
      </c>
      <c r="H2149" s="38">
        <v>0</v>
      </c>
      <c r="I2149" s="38">
        <v>0</v>
      </c>
      <c r="J2149" s="39">
        <v>0</v>
      </c>
      <c r="K2149" s="45">
        <v>0</v>
      </c>
      <c r="L2149" s="46">
        <v>10.188236236572299</v>
      </c>
      <c r="M2149" s="46">
        <v>53.962059020996101</v>
      </c>
      <c r="N2149" s="38">
        <v>0</v>
      </c>
      <c r="O2149" s="38">
        <v>6.4318814277648899</v>
      </c>
      <c r="P2149" s="42">
        <v>0</v>
      </c>
      <c r="Q2149" s="43">
        <v>0</v>
      </c>
      <c r="R2149" s="79">
        <v>39</v>
      </c>
      <c r="S2149" s="44">
        <v>0</v>
      </c>
      <c r="T2149" s="83">
        <v>7.1</v>
      </c>
      <c r="U2149" s="81">
        <v>0.193</v>
      </c>
      <c r="V2149" s="82">
        <v>0</v>
      </c>
      <c r="W2149" s="91">
        <v>62.83</v>
      </c>
      <c r="X2149" s="94">
        <v>3</v>
      </c>
    </row>
    <row r="2150" spans="1:24" x14ac:dyDescent="0.3">
      <c r="A2150" s="31">
        <v>3377</v>
      </c>
      <c r="B2150" s="32" t="s">
        <v>2099</v>
      </c>
      <c r="C2150" s="33">
        <v>319.547835528017</v>
      </c>
      <c r="D2150" s="42">
        <v>1</v>
      </c>
      <c r="E2150" s="35">
        <v>0</v>
      </c>
      <c r="F2150" s="45">
        <v>3.6465942859649698</v>
      </c>
      <c r="G2150" s="37">
        <v>28.278564453125</v>
      </c>
      <c r="H2150" s="38">
        <v>0</v>
      </c>
      <c r="I2150" s="38">
        <v>3.6465942859649698</v>
      </c>
      <c r="J2150" s="39">
        <v>0</v>
      </c>
      <c r="K2150" s="45">
        <v>0</v>
      </c>
      <c r="L2150" s="46">
        <v>28.386264801025401</v>
      </c>
      <c r="M2150" s="46">
        <v>50.568115234375</v>
      </c>
      <c r="N2150" s="38">
        <v>0</v>
      </c>
      <c r="O2150" s="38">
        <v>3.9453551769256601</v>
      </c>
      <c r="P2150" s="42">
        <v>0</v>
      </c>
      <c r="Q2150" s="43">
        <v>0</v>
      </c>
      <c r="R2150" s="79">
        <v>36</v>
      </c>
      <c r="S2150" s="44">
        <v>0</v>
      </c>
      <c r="T2150" s="83">
        <v>6.6</v>
      </c>
      <c r="U2150" s="81">
        <v>0.19700000000000001</v>
      </c>
      <c r="V2150" s="82">
        <v>0</v>
      </c>
      <c r="W2150" s="91">
        <v>69.22</v>
      </c>
      <c r="X2150" s="94">
        <v>3</v>
      </c>
    </row>
    <row r="2151" spans="1:24" x14ac:dyDescent="0.3">
      <c r="A2151" s="31">
        <v>3378</v>
      </c>
      <c r="B2151" s="32" t="s">
        <v>23</v>
      </c>
      <c r="C2151" s="33">
        <v>414.61671458131599</v>
      </c>
      <c r="D2151" s="42">
        <v>1</v>
      </c>
      <c r="E2151" s="35">
        <v>0</v>
      </c>
      <c r="F2151" s="45">
        <v>0</v>
      </c>
      <c r="G2151" s="37">
        <v>29.233078956603968</v>
      </c>
      <c r="H2151" s="38">
        <v>0</v>
      </c>
      <c r="I2151" s="38">
        <v>0</v>
      </c>
      <c r="J2151" s="39">
        <v>0</v>
      </c>
      <c r="K2151" s="45">
        <v>0</v>
      </c>
      <c r="L2151" s="46">
        <v>28.461858749389599</v>
      </c>
      <c r="M2151" s="46">
        <v>48.385738372802699</v>
      </c>
      <c r="N2151" s="38">
        <v>0</v>
      </c>
      <c r="O2151" s="38">
        <v>4.3013949394226101</v>
      </c>
      <c r="P2151" s="42">
        <v>0</v>
      </c>
      <c r="Q2151" s="43">
        <v>0</v>
      </c>
      <c r="R2151" s="79">
        <v>37</v>
      </c>
      <c r="S2151" s="44">
        <v>0</v>
      </c>
      <c r="T2151" s="83">
        <v>5.3</v>
      </c>
      <c r="U2151" s="81">
        <v>0.19600000000000001</v>
      </c>
      <c r="V2151" s="82">
        <v>0</v>
      </c>
      <c r="W2151" s="91">
        <v>71.72</v>
      </c>
      <c r="X2151" s="94">
        <v>3</v>
      </c>
    </row>
    <row r="2152" spans="1:24" x14ac:dyDescent="0.3">
      <c r="A2152" s="31">
        <v>3379</v>
      </c>
      <c r="B2152" s="32" t="s">
        <v>2100</v>
      </c>
      <c r="C2152" s="33">
        <v>262.55584790177699</v>
      </c>
      <c r="D2152" s="42">
        <v>1</v>
      </c>
      <c r="E2152" s="35">
        <v>2.5443100929260298</v>
      </c>
      <c r="F2152" s="45">
        <v>0.31711107492446899</v>
      </c>
      <c r="G2152" s="37">
        <v>46.545155845582435</v>
      </c>
      <c r="H2152" s="38">
        <v>0</v>
      </c>
      <c r="I2152" s="38">
        <v>0.31711107492446899</v>
      </c>
      <c r="J2152" s="39">
        <v>0</v>
      </c>
      <c r="K2152" s="45">
        <v>0</v>
      </c>
      <c r="L2152" s="46">
        <v>12.4666395187378</v>
      </c>
      <c r="M2152" s="46">
        <v>54.731132507324197</v>
      </c>
      <c r="N2152" s="38">
        <v>0</v>
      </c>
      <c r="O2152" s="38">
        <v>8.9283418655395508</v>
      </c>
      <c r="P2152" s="42">
        <v>0</v>
      </c>
      <c r="Q2152" s="43">
        <v>0</v>
      </c>
      <c r="R2152" s="79">
        <v>35</v>
      </c>
      <c r="S2152" s="44">
        <v>0</v>
      </c>
      <c r="T2152" s="83">
        <v>5</v>
      </c>
      <c r="U2152" s="81">
        <v>0.193</v>
      </c>
      <c r="V2152" s="82">
        <v>0</v>
      </c>
      <c r="W2152" s="91">
        <v>58.23</v>
      </c>
      <c r="X2152" s="94">
        <v>3</v>
      </c>
    </row>
    <row r="2153" spans="1:24" x14ac:dyDescent="0.3">
      <c r="A2153" s="31">
        <v>3380</v>
      </c>
      <c r="B2153" s="32" t="s">
        <v>2101</v>
      </c>
      <c r="C2153" s="33">
        <v>465.67774104725402</v>
      </c>
      <c r="D2153" s="42">
        <v>1</v>
      </c>
      <c r="E2153" s="35">
        <v>10.331953048706101</v>
      </c>
      <c r="F2153" s="45">
        <v>0</v>
      </c>
      <c r="G2153" s="37">
        <v>64.655797004699707</v>
      </c>
      <c r="H2153" s="38">
        <v>0</v>
      </c>
      <c r="I2153" s="38">
        <v>0</v>
      </c>
      <c r="J2153" s="39">
        <v>0</v>
      </c>
      <c r="K2153" s="45">
        <v>0</v>
      </c>
      <c r="L2153" s="46">
        <v>21.987594604492202</v>
      </c>
      <c r="M2153" s="46">
        <v>75.565032958984403</v>
      </c>
      <c r="N2153" s="38">
        <v>0</v>
      </c>
      <c r="O2153" s="38">
        <v>15.557512283325201</v>
      </c>
      <c r="P2153" s="42">
        <v>0</v>
      </c>
      <c r="Q2153" s="43">
        <v>1</v>
      </c>
      <c r="R2153" s="79">
        <v>31</v>
      </c>
      <c r="S2153" s="44">
        <v>1</v>
      </c>
      <c r="T2153" s="80">
        <v>6.5</v>
      </c>
      <c r="U2153" s="81">
        <v>0.19500000000000001</v>
      </c>
      <c r="V2153" s="82">
        <v>0</v>
      </c>
      <c r="W2153" s="91">
        <v>66.12</v>
      </c>
      <c r="X2153" s="93">
        <v>1</v>
      </c>
    </row>
    <row r="2154" spans="1:24" x14ac:dyDescent="0.3">
      <c r="A2154" s="31">
        <v>3381</v>
      </c>
      <c r="B2154" s="32" t="s">
        <v>215</v>
      </c>
      <c r="C2154" s="33">
        <v>156.12807001947201</v>
      </c>
      <c r="D2154" s="42">
        <v>1</v>
      </c>
      <c r="E2154" s="35">
        <v>49.9792289733887</v>
      </c>
      <c r="F2154" s="45">
        <v>0</v>
      </c>
      <c r="G2154" s="37">
        <v>61</v>
      </c>
      <c r="H2154" s="38">
        <v>0</v>
      </c>
      <c r="I2154" s="38">
        <v>0</v>
      </c>
      <c r="J2154" s="39">
        <v>0</v>
      </c>
      <c r="K2154" s="45">
        <v>0</v>
      </c>
      <c r="L2154" s="46">
        <v>14.304014205932599</v>
      </c>
      <c r="M2154" s="46">
        <v>83.081459045410199</v>
      </c>
      <c r="N2154" s="38">
        <v>0</v>
      </c>
      <c r="O2154" s="38">
        <v>13.0843448638916</v>
      </c>
      <c r="P2154" s="42">
        <v>0</v>
      </c>
      <c r="Q2154" s="43">
        <v>1</v>
      </c>
      <c r="R2154" s="79">
        <v>34</v>
      </c>
      <c r="S2154" s="44">
        <v>1</v>
      </c>
      <c r="T2154" s="80">
        <v>5.5</v>
      </c>
      <c r="U2154" s="81">
        <v>0.187</v>
      </c>
      <c r="V2154" s="82">
        <v>0</v>
      </c>
      <c r="W2154" s="91">
        <v>62.4</v>
      </c>
      <c r="X2154" s="93">
        <v>1</v>
      </c>
    </row>
    <row r="2155" spans="1:24" x14ac:dyDescent="0.3">
      <c r="A2155" s="31">
        <v>3382</v>
      </c>
      <c r="B2155" s="32" t="s">
        <v>2102</v>
      </c>
      <c r="C2155" s="33">
        <v>263.26355414596497</v>
      </c>
      <c r="D2155" s="42">
        <v>1</v>
      </c>
      <c r="E2155" s="35">
        <v>30.817348480224599</v>
      </c>
      <c r="F2155" s="45">
        <v>0</v>
      </c>
      <c r="G2155" s="37">
        <v>61</v>
      </c>
      <c r="H2155" s="38">
        <v>0</v>
      </c>
      <c r="I2155" s="38">
        <v>0</v>
      </c>
      <c r="J2155" s="39">
        <v>0</v>
      </c>
      <c r="K2155" s="45">
        <v>0</v>
      </c>
      <c r="L2155" s="46">
        <v>17.530717849731399</v>
      </c>
      <c r="M2155" s="46">
        <v>77.673416137695298</v>
      </c>
      <c r="N2155" s="38">
        <v>0</v>
      </c>
      <c r="O2155" s="38">
        <v>16.121604919433601</v>
      </c>
      <c r="P2155" s="42">
        <v>0</v>
      </c>
      <c r="Q2155" s="43">
        <v>1</v>
      </c>
      <c r="R2155" s="79">
        <v>36</v>
      </c>
      <c r="S2155" s="44">
        <v>1</v>
      </c>
      <c r="T2155" s="80">
        <v>5.8</v>
      </c>
      <c r="U2155" s="81">
        <v>0.184</v>
      </c>
      <c r="V2155" s="82">
        <v>0</v>
      </c>
      <c r="W2155" s="91">
        <v>58.33</v>
      </c>
      <c r="X2155" s="93">
        <v>1</v>
      </c>
    </row>
    <row r="2156" spans="1:24" x14ac:dyDescent="0.3">
      <c r="A2156" s="31">
        <v>3383</v>
      </c>
      <c r="B2156" s="32" t="s">
        <v>110</v>
      </c>
      <c r="C2156" s="33">
        <v>270.76758501126398</v>
      </c>
      <c r="D2156" s="42">
        <v>1</v>
      </c>
      <c r="E2156" s="35">
        <v>45.526687622070298</v>
      </c>
      <c r="F2156" s="45">
        <v>0</v>
      </c>
      <c r="G2156" s="37">
        <v>61</v>
      </c>
      <c r="H2156" s="38">
        <v>0</v>
      </c>
      <c r="I2156" s="38">
        <v>0</v>
      </c>
      <c r="J2156" s="39">
        <v>0</v>
      </c>
      <c r="K2156" s="45">
        <v>0</v>
      </c>
      <c r="L2156" s="46">
        <v>23.1657600402832</v>
      </c>
      <c r="M2156" s="46">
        <v>83.916618347167997</v>
      </c>
      <c r="N2156" s="38">
        <v>0</v>
      </c>
      <c r="O2156" s="38">
        <v>18.6655082702637</v>
      </c>
      <c r="P2156" s="42">
        <v>0</v>
      </c>
      <c r="Q2156" s="43">
        <v>1</v>
      </c>
      <c r="R2156" s="79">
        <v>36</v>
      </c>
      <c r="S2156" s="44">
        <v>1</v>
      </c>
      <c r="T2156" s="80">
        <v>6.8</v>
      </c>
      <c r="U2156" s="81">
        <v>0.19800000000000001</v>
      </c>
      <c r="V2156" s="82">
        <v>0</v>
      </c>
      <c r="W2156" s="91">
        <v>71.86</v>
      </c>
      <c r="X2156" s="93">
        <v>1</v>
      </c>
    </row>
    <row r="2157" spans="1:24" x14ac:dyDescent="0.3">
      <c r="A2157" s="31">
        <v>3384</v>
      </c>
      <c r="B2157" s="32" t="s">
        <v>2103</v>
      </c>
      <c r="C2157" s="33">
        <v>257.81925949714702</v>
      </c>
      <c r="D2157" s="42">
        <v>1</v>
      </c>
      <c r="E2157" s="35">
        <v>73.302497863769503</v>
      </c>
      <c r="F2157" s="45">
        <v>0</v>
      </c>
      <c r="G2157" s="37">
        <v>61</v>
      </c>
      <c r="H2157" s="38">
        <v>0</v>
      </c>
      <c r="I2157" s="38">
        <v>0</v>
      </c>
      <c r="J2157" s="39">
        <v>0</v>
      </c>
      <c r="K2157" s="45">
        <v>0</v>
      </c>
      <c r="L2157" s="46">
        <v>16.383583068847699</v>
      </c>
      <c r="M2157" s="46">
        <v>91.039070129394503</v>
      </c>
      <c r="N2157" s="38">
        <v>0</v>
      </c>
      <c r="O2157" s="38">
        <v>18.188024520873999</v>
      </c>
      <c r="P2157" s="42">
        <v>0</v>
      </c>
      <c r="Q2157" s="43">
        <v>1</v>
      </c>
      <c r="R2157" s="79">
        <v>35</v>
      </c>
      <c r="S2157" s="44">
        <v>1</v>
      </c>
      <c r="T2157" s="80">
        <v>5.9</v>
      </c>
      <c r="U2157" s="81">
        <v>0.2</v>
      </c>
      <c r="V2157" s="82">
        <v>0</v>
      </c>
      <c r="W2157" s="91">
        <v>73.62</v>
      </c>
      <c r="X2157" s="93">
        <v>1</v>
      </c>
    </row>
    <row r="2158" spans="1:24" x14ac:dyDescent="0.3">
      <c r="A2158" s="31">
        <v>3391</v>
      </c>
      <c r="B2158" s="32" t="s">
        <v>2104</v>
      </c>
      <c r="C2158" s="33">
        <v>142.324885407495</v>
      </c>
      <c r="D2158" s="42">
        <v>1</v>
      </c>
      <c r="E2158" s="35">
        <v>100</v>
      </c>
      <c r="F2158" s="45">
        <v>0</v>
      </c>
      <c r="G2158" s="37">
        <v>61</v>
      </c>
      <c r="H2158" s="38">
        <v>0</v>
      </c>
      <c r="I2158" s="38">
        <v>0</v>
      </c>
      <c r="J2158" s="39">
        <v>0</v>
      </c>
      <c r="K2158" s="45">
        <v>0</v>
      </c>
      <c r="L2158" s="46">
        <v>10.453857421875</v>
      </c>
      <c r="M2158" s="46">
        <v>100</v>
      </c>
      <c r="N2158" s="38">
        <v>0</v>
      </c>
      <c r="O2158" s="38">
        <v>12.465131759643601</v>
      </c>
      <c r="P2158" s="42">
        <v>0</v>
      </c>
      <c r="Q2158" s="43">
        <v>1</v>
      </c>
      <c r="R2158" s="79">
        <v>34</v>
      </c>
      <c r="S2158" s="44">
        <v>1</v>
      </c>
      <c r="T2158" s="80">
        <v>6.8</v>
      </c>
      <c r="U2158" s="81">
        <v>0.20699999999999999</v>
      </c>
      <c r="V2158" s="82">
        <v>0</v>
      </c>
      <c r="W2158" s="91">
        <v>53.81</v>
      </c>
      <c r="X2158" s="93">
        <v>1</v>
      </c>
    </row>
    <row r="2159" spans="1:24" x14ac:dyDescent="0.3">
      <c r="A2159" s="31">
        <v>3392</v>
      </c>
      <c r="B2159" s="32" t="s">
        <v>226</v>
      </c>
      <c r="C2159" s="33">
        <v>207.109548100865</v>
      </c>
      <c r="D2159" s="42">
        <v>1</v>
      </c>
      <c r="E2159" s="35">
        <v>100</v>
      </c>
      <c r="F2159" s="45">
        <v>0</v>
      </c>
      <c r="G2159" s="37">
        <v>61</v>
      </c>
      <c r="H2159" s="38">
        <v>0</v>
      </c>
      <c r="I2159" s="38">
        <v>0</v>
      </c>
      <c r="J2159" s="39">
        <v>0</v>
      </c>
      <c r="K2159" s="45">
        <v>0</v>
      </c>
      <c r="L2159" s="46">
        <v>9.9650163650512695</v>
      </c>
      <c r="M2159" s="46">
        <v>100</v>
      </c>
      <c r="N2159" s="38">
        <v>0</v>
      </c>
      <c r="O2159" s="38">
        <v>15.1547288894653</v>
      </c>
      <c r="P2159" s="42">
        <v>0</v>
      </c>
      <c r="Q2159" s="43">
        <v>1</v>
      </c>
      <c r="R2159" s="79">
        <v>31</v>
      </c>
      <c r="S2159" s="44">
        <v>1</v>
      </c>
      <c r="T2159" s="80">
        <v>5.3</v>
      </c>
      <c r="U2159" s="81">
        <v>0.21</v>
      </c>
      <c r="V2159" s="82">
        <v>0</v>
      </c>
      <c r="W2159" s="91">
        <v>76.58</v>
      </c>
      <c r="X2159" s="93">
        <v>1</v>
      </c>
    </row>
    <row r="2160" spans="1:24" x14ac:dyDescent="0.3">
      <c r="A2160" s="31">
        <v>3393</v>
      </c>
      <c r="B2160" s="32" t="s">
        <v>2105</v>
      </c>
      <c r="C2160" s="33">
        <v>114.106142530518</v>
      </c>
      <c r="D2160" s="42">
        <v>1</v>
      </c>
      <c r="E2160" s="35">
        <v>100</v>
      </c>
      <c r="F2160" s="45">
        <v>0</v>
      </c>
      <c r="G2160" s="37">
        <v>61</v>
      </c>
      <c r="H2160" s="38">
        <v>0</v>
      </c>
      <c r="I2160" s="38">
        <v>0</v>
      </c>
      <c r="J2160" s="39">
        <v>0</v>
      </c>
      <c r="K2160" s="45">
        <v>0</v>
      </c>
      <c r="L2160" s="46">
        <v>19.674575805664102</v>
      </c>
      <c r="M2160" s="46">
        <v>100.000007629395</v>
      </c>
      <c r="N2160" s="38">
        <v>0</v>
      </c>
      <c r="O2160" s="38">
        <v>13.985499382019</v>
      </c>
      <c r="P2160" s="42">
        <v>0</v>
      </c>
      <c r="Q2160" s="43">
        <v>1</v>
      </c>
      <c r="R2160" s="79">
        <v>33</v>
      </c>
      <c r="S2160" s="44">
        <v>1</v>
      </c>
      <c r="T2160" s="80">
        <v>5.9</v>
      </c>
      <c r="U2160" s="81">
        <v>0.20100000000000001</v>
      </c>
      <c r="V2160" s="82">
        <v>0</v>
      </c>
      <c r="W2160" s="91">
        <v>55.75</v>
      </c>
      <c r="X2160" s="93">
        <v>1</v>
      </c>
    </row>
    <row r="2161" spans="1:24" x14ac:dyDescent="0.3">
      <c r="A2161" s="31">
        <v>3394</v>
      </c>
      <c r="B2161" s="32" t="s">
        <v>2106</v>
      </c>
      <c r="C2161" s="33">
        <v>150.19378814089899</v>
      </c>
      <c r="D2161" s="42">
        <v>1</v>
      </c>
      <c r="E2161" s="35">
        <v>100</v>
      </c>
      <c r="F2161" s="45">
        <v>0</v>
      </c>
      <c r="G2161" s="37">
        <v>50.196285247802699</v>
      </c>
      <c r="H2161" s="38">
        <v>0</v>
      </c>
      <c r="I2161" s="38">
        <v>0</v>
      </c>
      <c r="J2161" s="39">
        <v>0</v>
      </c>
      <c r="K2161" s="45">
        <v>0</v>
      </c>
      <c r="L2161" s="46">
        <v>25.7693576812744</v>
      </c>
      <c r="M2161" s="46">
        <v>100</v>
      </c>
      <c r="N2161" s="38">
        <v>0</v>
      </c>
      <c r="O2161" s="38">
        <v>14.501590728759799</v>
      </c>
      <c r="P2161" s="42">
        <v>0</v>
      </c>
      <c r="Q2161" s="43">
        <v>1</v>
      </c>
      <c r="R2161" s="79">
        <v>33</v>
      </c>
      <c r="S2161" s="44">
        <v>1</v>
      </c>
      <c r="T2161" s="80">
        <v>6.2</v>
      </c>
      <c r="U2161" s="81">
        <v>0.193</v>
      </c>
      <c r="V2161" s="82">
        <v>0</v>
      </c>
      <c r="W2161" s="91">
        <v>74.09</v>
      </c>
      <c r="X2161" s="93">
        <v>1</v>
      </c>
    </row>
    <row r="2162" spans="1:24" x14ac:dyDescent="0.3">
      <c r="A2162" s="31">
        <v>3395</v>
      </c>
      <c r="B2162" s="32" t="s">
        <v>2107</v>
      </c>
      <c r="C2162" s="33">
        <v>280.06641830553997</v>
      </c>
      <c r="D2162" s="42">
        <v>1</v>
      </c>
      <c r="E2162" s="35">
        <v>100</v>
      </c>
      <c r="F2162" s="45">
        <v>0</v>
      </c>
      <c r="G2162" s="37">
        <v>61</v>
      </c>
      <c r="H2162" s="38">
        <v>0</v>
      </c>
      <c r="I2162" s="38">
        <v>0</v>
      </c>
      <c r="J2162" s="39">
        <v>0</v>
      </c>
      <c r="K2162" s="45">
        <v>0</v>
      </c>
      <c r="L2162" s="46">
        <v>10.9923810958862</v>
      </c>
      <c r="M2162" s="46">
        <v>100</v>
      </c>
      <c r="N2162" s="38">
        <v>0</v>
      </c>
      <c r="O2162" s="38">
        <v>11.877550125122101</v>
      </c>
      <c r="P2162" s="42">
        <v>0</v>
      </c>
      <c r="Q2162" s="43">
        <v>1</v>
      </c>
      <c r="R2162" s="79">
        <v>34</v>
      </c>
      <c r="S2162" s="44">
        <v>1</v>
      </c>
      <c r="T2162" s="80">
        <v>3.7</v>
      </c>
      <c r="U2162" s="81">
        <v>0.20399999999999999</v>
      </c>
      <c r="V2162" s="82">
        <v>0</v>
      </c>
      <c r="W2162" s="91">
        <v>73.12</v>
      </c>
      <c r="X2162" s="93">
        <v>1</v>
      </c>
    </row>
    <row r="2163" spans="1:24" x14ac:dyDescent="0.3">
      <c r="A2163" s="31">
        <v>3396</v>
      </c>
      <c r="B2163" s="32" t="s">
        <v>2108</v>
      </c>
      <c r="C2163" s="33">
        <v>155.63249597494899</v>
      </c>
      <c r="D2163" s="42">
        <v>1</v>
      </c>
      <c r="E2163" s="35">
        <v>100</v>
      </c>
      <c r="F2163" s="45">
        <v>10.0980424880981</v>
      </c>
      <c r="G2163" s="37">
        <v>54.840194702148402</v>
      </c>
      <c r="H2163" s="38">
        <v>0</v>
      </c>
      <c r="I2163" s="38">
        <v>10.0980424880981</v>
      </c>
      <c r="J2163" s="39">
        <v>0</v>
      </c>
      <c r="K2163" s="45">
        <v>0</v>
      </c>
      <c r="L2163" s="46">
        <v>27.399766921997099</v>
      </c>
      <c r="M2163" s="46">
        <v>100</v>
      </c>
      <c r="N2163" s="38">
        <v>0</v>
      </c>
      <c r="O2163" s="38">
        <v>10.638536453247101</v>
      </c>
      <c r="P2163" s="42">
        <v>0</v>
      </c>
      <c r="Q2163" s="43">
        <v>1</v>
      </c>
      <c r="R2163" s="79">
        <v>32</v>
      </c>
      <c r="S2163" s="44">
        <v>1</v>
      </c>
      <c r="T2163" s="80">
        <v>4.8</v>
      </c>
      <c r="U2163" s="81">
        <v>0.224</v>
      </c>
      <c r="V2163" s="82">
        <v>0</v>
      </c>
      <c r="W2163" s="91">
        <v>83.53</v>
      </c>
      <c r="X2163" s="93">
        <v>1</v>
      </c>
    </row>
    <row r="2164" spans="1:24" x14ac:dyDescent="0.3">
      <c r="A2164" s="31">
        <v>3397</v>
      </c>
      <c r="B2164" s="32" t="s">
        <v>2109</v>
      </c>
      <c r="C2164" s="33">
        <v>88.175411937277701</v>
      </c>
      <c r="D2164" s="42">
        <v>1</v>
      </c>
      <c r="E2164" s="35">
        <v>100</v>
      </c>
      <c r="F2164" s="45">
        <v>0</v>
      </c>
      <c r="G2164" s="37">
        <v>61</v>
      </c>
      <c r="H2164" s="38">
        <v>0</v>
      </c>
      <c r="I2164" s="38">
        <v>0</v>
      </c>
      <c r="J2164" s="39">
        <v>0</v>
      </c>
      <c r="K2164" s="45">
        <v>0</v>
      </c>
      <c r="L2164" s="46">
        <v>10.7431583404541</v>
      </c>
      <c r="M2164" s="46">
        <v>100</v>
      </c>
      <c r="N2164" s="38">
        <v>0</v>
      </c>
      <c r="O2164" s="38">
        <v>12.597175598144499</v>
      </c>
      <c r="P2164" s="42">
        <v>0</v>
      </c>
      <c r="Q2164" s="43">
        <v>1</v>
      </c>
      <c r="R2164" s="79">
        <v>32</v>
      </c>
      <c r="S2164" s="44">
        <v>1</v>
      </c>
      <c r="T2164" s="80">
        <v>4.5999999999999996</v>
      </c>
      <c r="U2164" s="81">
        <v>0.22</v>
      </c>
      <c r="V2164" s="82">
        <v>0</v>
      </c>
      <c r="W2164" s="91">
        <v>58.98</v>
      </c>
      <c r="X2164" s="93">
        <v>1</v>
      </c>
    </row>
    <row r="2165" spans="1:24" x14ac:dyDescent="0.3">
      <c r="A2165" s="31">
        <v>3398</v>
      </c>
      <c r="B2165" s="32" t="s">
        <v>2110</v>
      </c>
      <c r="C2165" s="33">
        <v>125.257174809766</v>
      </c>
      <c r="D2165" s="42">
        <v>1</v>
      </c>
      <c r="E2165" s="35">
        <v>100</v>
      </c>
      <c r="F2165" s="45">
        <v>0</v>
      </c>
      <c r="G2165" s="37">
        <v>60.999996185302699</v>
      </c>
      <c r="H2165" s="38">
        <v>0</v>
      </c>
      <c r="I2165" s="38">
        <v>0</v>
      </c>
      <c r="J2165" s="39">
        <v>0</v>
      </c>
      <c r="K2165" s="45">
        <v>0</v>
      </c>
      <c r="L2165" s="46">
        <v>6.3344368934631303</v>
      </c>
      <c r="M2165" s="46">
        <v>100</v>
      </c>
      <c r="N2165" s="38">
        <v>0</v>
      </c>
      <c r="O2165" s="38">
        <v>16.260795593261701</v>
      </c>
      <c r="P2165" s="42">
        <v>0</v>
      </c>
      <c r="Q2165" s="43">
        <v>1</v>
      </c>
      <c r="R2165" s="79">
        <v>31</v>
      </c>
      <c r="S2165" s="44">
        <v>1</v>
      </c>
      <c r="T2165" s="80">
        <v>5.0999999999999996</v>
      </c>
      <c r="U2165" s="81">
        <v>0.216</v>
      </c>
      <c r="V2165" s="82">
        <v>0</v>
      </c>
      <c r="W2165" s="91">
        <v>75.25</v>
      </c>
      <c r="X2165" s="93">
        <v>1</v>
      </c>
    </row>
    <row r="2166" spans="1:24" x14ac:dyDescent="0.3">
      <c r="A2166" s="31">
        <v>3399</v>
      </c>
      <c r="B2166" s="32" t="s">
        <v>2111</v>
      </c>
      <c r="C2166" s="33">
        <v>120.341513773331</v>
      </c>
      <c r="D2166" s="42">
        <v>1</v>
      </c>
      <c r="E2166" s="35">
        <v>100</v>
      </c>
      <c r="F2166" s="45">
        <v>0</v>
      </c>
      <c r="G2166" s="37">
        <v>61</v>
      </c>
      <c r="H2166" s="38">
        <v>0</v>
      </c>
      <c r="I2166" s="38">
        <v>0</v>
      </c>
      <c r="J2166" s="39">
        <v>0</v>
      </c>
      <c r="K2166" s="45">
        <v>0</v>
      </c>
      <c r="L2166" s="46">
        <v>25.806337356567401</v>
      </c>
      <c r="M2166" s="46">
        <v>100</v>
      </c>
      <c r="N2166" s="38">
        <v>0</v>
      </c>
      <c r="O2166" s="38">
        <v>19.972679138183601</v>
      </c>
      <c r="P2166" s="42">
        <v>0</v>
      </c>
      <c r="Q2166" s="43">
        <v>1</v>
      </c>
      <c r="R2166" s="79">
        <v>31</v>
      </c>
      <c r="S2166" s="44">
        <v>1</v>
      </c>
      <c r="T2166" s="80">
        <v>4.5999999999999996</v>
      </c>
      <c r="U2166" s="81">
        <v>0.20499999999999999</v>
      </c>
      <c r="V2166" s="82">
        <v>0</v>
      </c>
      <c r="W2166" s="91">
        <v>62.72</v>
      </c>
      <c r="X2166" s="93">
        <v>1</v>
      </c>
    </row>
    <row r="2167" spans="1:24" x14ac:dyDescent="0.3">
      <c r="A2167" s="31">
        <v>3400</v>
      </c>
      <c r="B2167" s="32" t="s">
        <v>2112</v>
      </c>
      <c r="C2167" s="33">
        <v>71.346717480472492</v>
      </c>
      <c r="D2167" s="42">
        <v>1</v>
      </c>
      <c r="E2167" s="35">
        <v>100</v>
      </c>
      <c r="F2167" s="45">
        <v>0</v>
      </c>
      <c r="G2167" s="37">
        <v>61</v>
      </c>
      <c r="H2167" s="38">
        <v>0</v>
      </c>
      <c r="I2167" s="38">
        <v>0</v>
      </c>
      <c r="J2167" s="39">
        <v>0</v>
      </c>
      <c r="K2167" s="45">
        <v>0</v>
      </c>
      <c r="L2167" s="46">
        <v>15.3971147537231</v>
      </c>
      <c r="M2167" s="46">
        <v>100</v>
      </c>
      <c r="N2167" s="38">
        <v>0</v>
      </c>
      <c r="O2167" s="38">
        <v>23.2664794921875</v>
      </c>
      <c r="P2167" s="42">
        <v>0</v>
      </c>
      <c r="Q2167" s="43">
        <v>1</v>
      </c>
      <c r="R2167" s="79">
        <v>29</v>
      </c>
      <c r="S2167" s="44">
        <v>1</v>
      </c>
      <c r="T2167" s="80">
        <v>5.4</v>
      </c>
      <c r="U2167" s="81">
        <v>0.20699999999999999</v>
      </c>
      <c r="V2167" s="82">
        <v>0</v>
      </c>
      <c r="W2167" s="91">
        <v>53.82</v>
      </c>
      <c r="X2167" s="93">
        <v>1</v>
      </c>
    </row>
    <row r="2168" spans="1:24" x14ac:dyDescent="0.3">
      <c r="A2168" s="31">
        <v>3401</v>
      </c>
      <c r="B2168" s="32" t="s">
        <v>2113</v>
      </c>
      <c r="C2168" s="33">
        <v>165.57362044705599</v>
      </c>
      <c r="D2168" s="42">
        <v>1</v>
      </c>
      <c r="E2168" s="35">
        <v>99.206077575683594</v>
      </c>
      <c r="F2168" s="45">
        <v>0</v>
      </c>
      <c r="G2168" s="37">
        <v>62.524900436401381</v>
      </c>
      <c r="H2168" s="38">
        <v>0</v>
      </c>
      <c r="I2168" s="38">
        <v>0</v>
      </c>
      <c r="J2168" s="39">
        <v>0</v>
      </c>
      <c r="K2168" s="45">
        <v>0</v>
      </c>
      <c r="L2168" s="46">
        <v>19.097484588623001</v>
      </c>
      <c r="M2168" s="46">
        <v>99.710594177246094</v>
      </c>
      <c r="N2168" s="38">
        <v>0</v>
      </c>
      <c r="O2168" s="38">
        <v>15.551622390747101</v>
      </c>
      <c r="P2168" s="42">
        <v>0</v>
      </c>
      <c r="Q2168" s="43">
        <v>1</v>
      </c>
      <c r="R2168" s="79">
        <v>28</v>
      </c>
      <c r="S2168" s="44">
        <v>1</v>
      </c>
      <c r="T2168" s="80">
        <v>5.8</v>
      </c>
      <c r="U2168" s="81">
        <v>0.20399999999999999</v>
      </c>
      <c r="V2168" s="82">
        <v>0</v>
      </c>
      <c r="W2168" s="91">
        <v>44.98</v>
      </c>
      <c r="X2168" s="93">
        <v>1</v>
      </c>
    </row>
    <row r="2169" spans="1:24" x14ac:dyDescent="0.3">
      <c r="A2169" s="31">
        <v>3402</v>
      </c>
      <c r="B2169" s="32" t="s">
        <v>2114</v>
      </c>
      <c r="C2169" s="33">
        <v>90.074219959484012</v>
      </c>
      <c r="D2169" s="42">
        <v>1</v>
      </c>
      <c r="E2169" s="35">
        <v>48.047130584716797</v>
      </c>
      <c r="F2169" s="45">
        <v>0</v>
      </c>
      <c r="G2169" s="37">
        <v>62.535831928253153</v>
      </c>
      <c r="H2169" s="38">
        <v>0</v>
      </c>
      <c r="I2169" s="38">
        <v>0</v>
      </c>
      <c r="J2169" s="39">
        <v>0</v>
      </c>
      <c r="K2169" s="45">
        <v>0</v>
      </c>
      <c r="L2169" s="46">
        <v>30.952943801879901</v>
      </c>
      <c r="M2169" s="46">
        <v>87.686706542968807</v>
      </c>
      <c r="N2169" s="38">
        <v>0</v>
      </c>
      <c r="O2169" s="38">
        <v>16.523796081543001</v>
      </c>
      <c r="P2169" s="42">
        <v>0</v>
      </c>
      <c r="Q2169" s="43">
        <v>1</v>
      </c>
      <c r="R2169" s="79">
        <v>29</v>
      </c>
      <c r="S2169" s="44">
        <v>1</v>
      </c>
      <c r="T2169" s="80">
        <v>6.3</v>
      </c>
      <c r="U2169" s="81">
        <v>0.20200000000000001</v>
      </c>
      <c r="V2169" s="82">
        <v>0</v>
      </c>
      <c r="W2169" s="91">
        <v>76.099999999999994</v>
      </c>
      <c r="X2169" s="93">
        <v>1</v>
      </c>
    </row>
    <row r="2170" spans="1:24" x14ac:dyDescent="0.3">
      <c r="A2170" s="31">
        <v>3403</v>
      </c>
      <c r="B2170" s="32" t="s">
        <v>2115</v>
      </c>
      <c r="C2170" s="33">
        <v>148.49831629292498</v>
      </c>
      <c r="D2170" s="42">
        <v>1</v>
      </c>
      <c r="E2170" s="35">
        <v>97.148689270019503</v>
      </c>
      <c r="F2170" s="45">
        <v>0</v>
      </c>
      <c r="G2170" s="37">
        <v>62.202175617218032</v>
      </c>
      <c r="H2170" s="38">
        <v>0</v>
      </c>
      <c r="I2170" s="38">
        <v>0</v>
      </c>
      <c r="J2170" s="39">
        <v>0</v>
      </c>
      <c r="K2170" s="45">
        <v>0</v>
      </c>
      <c r="L2170" s="46">
        <v>24.671491622924801</v>
      </c>
      <c r="M2170" s="46">
        <v>99.544136047363295</v>
      </c>
      <c r="N2170" s="38">
        <v>0</v>
      </c>
      <c r="O2170" s="38">
        <v>18.5642204284668</v>
      </c>
      <c r="P2170" s="42">
        <v>0</v>
      </c>
      <c r="Q2170" s="43">
        <v>1</v>
      </c>
      <c r="R2170" s="79">
        <v>29</v>
      </c>
      <c r="S2170" s="44">
        <v>1</v>
      </c>
      <c r="T2170" s="80">
        <v>4.3</v>
      </c>
      <c r="U2170" s="81">
        <v>0.20899999999999999</v>
      </c>
      <c r="V2170" s="82">
        <v>0</v>
      </c>
      <c r="W2170" s="91">
        <v>59.97</v>
      </c>
      <c r="X2170" s="93">
        <v>1</v>
      </c>
    </row>
    <row r="2171" spans="1:24" x14ac:dyDescent="0.3">
      <c r="A2171" s="31">
        <v>3404</v>
      </c>
      <c r="B2171" s="32" t="s">
        <v>2116</v>
      </c>
      <c r="C2171" s="33">
        <v>48.519200419347698</v>
      </c>
      <c r="D2171" s="42">
        <v>1</v>
      </c>
      <c r="E2171" s="35">
        <v>100</v>
      </c>
      <c r="F2171" s="45">
        <v>0</v>
      </c>
      <c r="G2171" s="37">
        <v>61</v>
      </c>
      <c r="H2171" s="38">
        <v>0</v>
      </c>
      <c r="I2171" s="38">
        <v>0</v>
      </c>
      <c r="J2171" s="39">
        <v>0</v>
      </c>
      <c r="K2171" s="45">
        <v>0</v>
      </c>
      <c r="L2171" s="46">
        <v>25.3231296539307</v>
      </c>
      <c r="M2171" s="46">
        <v>100</v>
      </c>
      <c r="N2171" s="38">
        <v>0</v>
      </c>
      <c r="O2171" s="38">
        <v>18.996437072753899</v>
      </c>
      <c r="P2171" s="42">
        <v>0</v>
      </c>
      <c r="Q2171" s="43">
        <v>1</v>
      </c>
      <c r="R2171" s="79">
        <v>31</v>
      </c>
      <c r="S2171" s="44">
        <v>1</v>
      </c>
      <c r="T2171" s="80">
        <v>7.5</v>
      </c>
      <c r="U2171" s="81">
        <v>0.215</v>
      </c>
      <c r="V2171" s="82">
        <v>0</v>
      </c>
      <c r="W2171" s="91">
        <v>80.61</v>
      </c>
      <c r="X2171" s="93">
        <v>1</v>
      </c>
    </row>
    <row r="2172" spans="1:24" x14ac:dyDescent="0.3">
      <c r="A2172" s="31">
        <v>3405</v>
      </c>
      <c r="B2172" s="32" t="s">
        <v>2117</v>
      </c>
      <c r="C2172" s="33">
        <v>149.85374804609501</v>
      </c>
      <c r="D2172" s="42">
        <v>1</v>
      </c>
      <c r="E2172" s="35">
        <v>100</v>
      </c>
      <c r="F2172" s="45">
        <v>1.22786033153534</v>
      </c>
      <c r="G2172" s="37">
        <v>60.251003265380902</v>
      </c>
      <c r="H2172" s="38">
        <v>0</v>
      </c>
      <c r="I2172" s="38">
        <v>1.22786033153534</v>
      </c>
      <c r="J2172" s="39">
        <v>0</v>
      </c>
      <c r="K2172" s="45">
        <v>0</v>
      </c>
      <c r="L2172" s="46">
        <v>32.168258666992202</v>
      </c>
      <c r="M2172" s="46">
        <v>100</v>
      </c>
      <c r="N2172" s="38">
        <v>0</v>
      </c>
      <c r="O2172" s="38">
        <v>19.698280334472699</v>
      </c>
      <c r="P2172" s="42">
        <v>0</v>
      </c>
      <c r="Q2172" s="43">
        <v>1</v>
      </c>
      <c r="R2172" s="79">
        <v>34</v>
      </c>
      <c r="S2172" s="44">
        <v>1</v>
      </c>
      <c r="T2172" s="80">
        <v>4.7</v>
      </c>
      <c r="U2172" s="81">
        <v>0.221</v>
      </c>
      <c r="V2172" s="82">
        <v>0</v>
      </c>
      <c r="W2172" s="91">
        <v>77.88</v>
      </c>
      <c r="X2172" s="93">
        <v>1</v>
      </c>
    </row>
    <row r="2173" spans="1:24" x14ac:dyDescent="0.3">
      <c r="A2173" s="31">
        <v>3406</v>
      </c>
      <c r="B2173" s="32" t="s">
        <v>2118</v>
      </c>
      <c r="C2173" s="33">
        <v>127.58729968095899</v>
      </c>
      <c r="D2173" s="42">
        <v>1</v>
      </c>
      <c r="E2173" s="35">
        <v>100</v>
      </c>
      <c r="F2173" s="45">
        <v>0</v>
      </c>
      <c r="G2173" s="37">
        <v>61.000003814697301</v>
      </c>
      <c r="H2173" s="38">
        <v>0</v>
      </c>
      <c r="I2173" s="38">
        <v>0</v>
      </c>
      <c r="J2173" s="39">
        <v>0</v>
      </c>
      <c r="K2173" s="45">
        <v>0</v>
      </c>
      <c r="L2173" s="46">
        <v>7.61039018630981</v>
      </c>
      <c r="M2173" s="46">
        <v>100</v>
      </c>
      <c r="N2173" s="38">
        <v>0</v>
      </c>
      <c r="O2173" s="38">
        <v>17.685361862182599</v>
      </c>
      <c r="P2173" s="42">
        <v>0</v>
      </c>
      <c r="Q2173" s="43">
        <v>1</v>
      </c>
      <c r="R2173" s="79">
        <v>35</v>
      </c>
      <c r="S2173" s="44">
        <v>1</v>
      </c>
      <c r="T2173" s="80">
        <v>2.4</v>
      </c>
      <c r="U2173" s="81">
        <v>0.217</v>
      </c>
      <c r="V2173" s="82">
        <v>0</v>
      </c>
      <c r="W2173" s="91">
        <v>78.95</v>
      </c>
      <c r="X2173" s="93">
        <v>1</v>
      </c>
    </row>
    <row r="2174" spans="1:24" x14ac:dyDescent="0.3">
      <c r="A2174" s="31">
        <v>3407</v>
      </c>
      <c r="B2174" s="32" t="s">
        <v>2119</v>
      </c>
      <c r="C2174" s="33">
        <v>260.74008199333099</v>
      </c>
      <c r="D2174" s="42">
        <v>1</v>
      </c>
      <c r="E2174" s="35">
        <v>100</v>
      </c>
      <c r="F2174" s="45">
        <v>0</v>
      </c>
      <c r="G2174" s="37">
        <v>60.999996185302699</v>
      </c>
      <c r="H2174" s="38">
        <v>0</v>
      </c>
      <c r="I2174" s="38">
        <v>0</v>
      </c>
      <c r="J2174" s="39">
        <v>0</v>
      </c>
      <c r="K2174" s="45">
        <v>0</v>
      </c>
      <c r="L2174" s="46">
        <v>14.270692825317401</v>
      </c>
      <c r="M2174" s="46">
        <v>100</v>
      </c>
      <c r="N2174" s="38">
        <v>0</v>
      </c>
      <c r="O2174" s="38">
        <v>10.666996002197299</v>
      </c>
      <c r="P2174" s="42">
        <v>0</v>
      </c>
      <c r="Q2174" s="43">
        <v>1</v>
      </c>
      <c r="R2174" s="79">
        <v>35</v>
      </c>
      <c r="S2174" s="44">
        <v>1</v>
      </c>
      <c r="T2174" s="80">
        <v>4.7</v>
      </c>
      <c r="U2174" s="81">
        <v>0.20899999999999999</v>
      </c>
      <c r="V2174" s="82">
        <v>0</v>
      </c>
      <c r="W2174" s="91">
        <v>72.27</v>
      </c>
      <c r="X2174" s="93">
        <v>1</v>
      </c>
    </row>
    <row r="2175" spans="1:24" x14ac:dyDescent="0.3">
      <c r="A2175" s="31">
        <v>3408</v>
      </c>
      <c r="B2175" s="32" t="s">
        <v>2120</v>
      </c>
      <c r="C2175" s="33">
        <v>216.83949425549801</v>
      </c>
      <c r="D2175" s="42">
        <v>1</v>
      </c>
      <c r="E2175" s="35">
        <v>75.875091552734403</v>
      </c>
      <c r="F2175" s="45">
        <v>0</v>
      </c>
      <c r="G2175" s="37">
        <v>57.854718208312981</v>
      </c>
      <c r="H2175" s="38">
        <v>0</v>
      </c>
      <c r="I2175" s="38">
        <v>0</v>
      </c>
      <c r="J2175" s="39">
        <v>0</v>
      </c>
      <c r="K2175" s="45">
        <v>0</v>
      </c>
      <c r="L2175" s="46">
        <v>34.816230773925803</v>
      </c>
      <c r="M2175" s="46">
        <v>93.976631164550795</v>
      </c>
      <c r="N2175" s="38">
        <v>0</v>
      </c>
      <c r="O2175" s="38">
        <v>16.060609817504901</v>
      </c>
      <c r="P2175" s="42">
        <v>0</v>
      </c>
      <c r="Q2175" s="43">
        <v>1</v>
      </c>
      <c r="R2175" s="79">
        <v>32</v>
      </c>
      <c r="S2175" s="44">
        <v>1</v>
      </c>
      <c r="T2175" s="80">
        <v>5.9</v>
      </c>
      <c r="U2175" s="81">
        <v>0.20699999999999999</v>
      </c>
      <c r="V2175" s="82">
        <v>0</v>
      </c>
      <c r="W2175" s="91">
        <v>64.86</v>
      </c>
      <c r="X2175" s="93">
        <v>1</v>
      </c>
    </row>
    <row r="2176" spans="1:24" x14ac:dyDescent="0.3">
      <c r="A2176" s="31">
        <v>3409</v>
      </c>
      <c r="B2176" s="32" t="s">
        <v>2121</v>
      </c>
      <c r="C2176" s="33">
        <v>251.05959243397803</v>
      </c>
      <c r="D2176" s="42">
        <v>1</v>
      </c>
      <c r="E2176" s="35">
        <v>24.722648620605501</v>
      </c>
      <c r="F2176" s="45">
        <v>0</v>
      </c>
      <c r="G2176" s="37">
        <v>56.422627925872817</v>
      </c>
      <c r="H2176" s="38">
        <v>0</v>
      </c>
      <c r="I2176" s="38">
        <v>0</v>
      </c>
      <c r="J2176" s="39">
        <v>0</v>
      </c>
      <c r="K2176" s="45">
        <v>0</v>
      </c>
      <c r="L2176" s="46">
        <v>27.4810791015625</v>
      </c>
      <c r="M2176" s="46">
        <v>77.744712829589801</v>
      </c>
      <c r="N2176" s="38">
        <v>0</v>
      </c>
      <c r="O2176" s="38">
        <v>12.559461593627899</v>
      </c>
      <c r="P2176" s="42">
        <v>0</v>
      </c>
      <c r="Q2176" s="43">
        <v>1</v>
      </c>
      <c r="R2176" s="79">
        <v>31</v>
      </c>
      <c r="S2176" s="44">
        <v>1</v>
      </c>
      <c r="T2176" s="80">
        <v>6.6</v>
      </c>
      <c r="U2176" s="81">
        <v>0.20799999999999999</v>
      </c>
      <c r="V2176" s="82">
        <v>0</v>
      </c>
      <c r="W2176" s="91">
        <v>51.49</v>
      </c>
      <c r="X2176" s="93">
        <v>1</v>
      </c>
    </row>
    <row r="2177" spans="1:24" x14ac:dyDescent="0.3">
      <c r="A2177" s="31">
        <v>3410</v>
      </c>
      <c r="B2177" s="32" t="s">
        <v>2122</v>
      </c>
      <c r="C2177" s="33">
        <v>148.56280975840801</v>
      </c>
      <c r="D2177" s="42">
        <v>1</v>
      </c>
      <c r="E2177" s="35">
        <v>91.141685485839801</v>
      </c>
      <c r="F2177" s="45">
        <v>0</v>
      </c>
      <c r="G2177" s="37">
        <v>61</v>
      </c>
      <c r="H2177" s="38">
        <v>0</v>
      </c>
      <c r="I2177" s="38">
        <v>0</v>
      </c>
      <c r="J2177" s="39">
        <v>0</v>
      </c>
      <c r="K2177" s="45">
        <v>0</v>
      </c>
      <c r="L2177" s="46">
        <v>36.754371643066399</v>
      </c>
      <c r="M2177" s="46">
        <v>98.2359619140625</v>
      </c>
      <c r="N2177" s="38">
        <v>0</v>
      </c>
      <c r="O2177" s="38">
        <v>14.3986673355103</v>
      </c>
      <c r="P2177" s="42">
        <v>0</v>
      </c>
      <c r="Q2177" s="43">
        <v>1</v>
      </c>
      <c r="R2177" s="79">
        <v>31</v>
      </c>
      <c r="S2177" s="44">
        <v>1</v>
      </c>
      <c r="T2177" s="80">
        <v>6.7</v>
      </c>
      <c r="U2177" s="81">
        <v>0.21199999999999999</v>
      </c>
      <c r="V2177" s="82">
        <v>0</v>
      </c>
      <c r="W2177" s="91">
        <v>48.56</v>
      </c>
      <c r="X2177" s="93">
        <v>1</v>
      </c>
    </row>
    <row r="2178" spans="1:24" x14ac:dyDescent="0.3">
      <c r="A2178" s="31">
        <v>3411</v>
      </c>
      <c r="B2178" s="32" t="s">
        <v>1160</v>
      </c>
      <c r="C2178" s="33">
        <v>291.94980030939604</v>
      </c>
      <c r="D2178" s="42">
        <v>1</v>
      </c>
      <c r="E2178" s="35">
        <v>100</v>
      </c>
      <c r="F2178" s="45">
        <v>0</v>
      </c>
      <c r="G2178" s="37">
        <v>61</v>
      </c>
      <c r="H2178" s="38">
        <v>0</v>
      </c>
      <c r="I2178" s="38">
        <v>0</v>
      </c>
      <c r="J2178" s="39">
        <v>0</v>
      </c>
      <c r="K2178" s="45">
        <v>0</v>
      </c>
      <c r="L2178" s="46">
        <v>15.6192970275879</v>
      </c>
      <c r="M2178" s="46">
        <v>100</v>
      </c>
      <c r="N2178" s="38">
        <v>0</v>
      </c>
      <c r="O2178" s="38">
        <v>15.0496110916138</v>
      </c>
      <c r="P2178" s="42">
        <v>0</v>
      </c>
      <c r="Q2178" s="43">
        <v>1</v>
      </c>
      <c r="R2178" s="79">
        <v>33</v>
      </c>
      <c r="S2178" s="44">
        <v>1</v>
      </c>
      <c r="T2178" s="80">
        <v>4.5</v>
      </c>
      <c r="U2178" s="81">
        <v>0.22</v>
      </c>
      <c r="V2178" s="82">
        <v>0</v>
      </c>
      <c r="W2178" s="91">
        <v>71.33</v>
      </c>
      <c r="X2178" s="93">
        <v>1</v>
      </c>
    </row>
    <row r="2179" spans="1:24" x14ac:dyDescent="0.3">
      <c r="A2179" s="31">
        <v>3412</v>
      </c>
      <c r="B2179" s="32" t="s">
        <v>2123</v>
      </c>
      <c r="C2179" s="33">
        <v>144.97691997140498</v>
      </c>
      <c r="D2179" s="42">
        <v>1</v>
      </c>
      <c r="E2179" s="35">
        <v>100</v>
      </c>
      <c r="F2179" s="45">
        <v>0</v>
      </c>
      <c r="G2179" s="37">
        <v>61</v>
      </c>
      <c r="H2179" s="38">
        <v>0</v>
      </c>
      <c r="I2179" s="38">
        <v>0</v>
      </c>
      <c r="J2179" s="39">
        <v>0</v>
      </c>
      <c r="K2179" s="45">
        <v>0</v>
      </c>
      <c r="L2179" s="46">
        <v>14.039798736572299</v>
      </c>
      <c r="M2179" s="46">
        <v>100</v>
      </c>
      <c r="N2179" s="38">
        <v>0</v>
      </c>
      <c r="O2179" s="38">
        <v>13.0398807525635</v>
      </c>
      <c r="P2179" s="42">
        <v>0</v>
      </c>
      <c r="Q2179" s="43">
        <v>1</v>
      </c>
      <c r="R2179" s="79">
        <v>32</v>
      </c>
      <c r="S2179" s="44">
        <v>1</v>
      </c>
      <c r="T2179" s="80">
        <v>4.3</v>
      </c>
      <c r="U2179" s="81">
        <v>0.222</v>
      </c>
      <c r="V2179" s="82">
        <v>0</v>
      </c>
      <c r="W2179" s="91">
        <v>75.88</v>
      </c>
      <c r="X2179" s="93">
        <v>1</v>
      </c>
    </row>
    <row r="2180" spans="1:24" x14ac:dyDescent="0.3">
      <c r="A2180" s="31">
        <v>3413</v>
      </c>
      <c r="B2180" s="32" t="s">
        <v>2124</v>
      </c>
      <c r="C2180" s="33">
        <v>118.92844720409501</v>
      </c>
      <c r="D2180" s="42">
        <v>1</v>
      </c>
      <c r="E2180" s="35">
        <v>100</v>
      </c>
      <c r="F2180" s="45">
        <v>0</v>
      </c>
      <c r="G2180" s="37">
        <v>58.9959907531738</v>
      </c>
      <c r="H2180" s="38">
        <v>0</v>
      </c>
      <c r="I2180" s="38">
        <v>0</v>
      </c>
      <c r="J2180" s="39">
        <v>0</v>
      </c>
      <c r="K2180" s="45">
        <v>0</v>
      </c>
      <c r="L2180" s="46">
        <v>19.328262329101602</v>
      </c>
      <c r="M2180" s="46">
        <v>100</v>
      </c>
      <c r="N2180" s="38">
        <v>0</v>
      </c>
      <c r="O2180" s="38">
        <v>16.581996917724599</v>
      </c>
      <c r="P2180" s="42">
        <v>0</v>
      </c>
      <c r="Q2180" s="43">
        <v>1</v>
      </c>
      <c r="R2180" s="79">
        <v>32</v>
      </c>
      <c r="S2180" s="44">
        <v>1</v>
      </c>
      <c r="T2180" s="80">
        <v>4.0999999999999996</v>
      </c>
      <c r="U2180" s="81">
        <v>0.24199999999999999</v>
      </c>
      <c r="V2180" s="82">
        <v>0</v>
      </c>
      <c r="W2180" s="91">
        <v>67.97</v>
      </c>
      <c r="X2180" s="93">
        <v>1</v>
      </c>
    </row>
    <row r="2181" spans="1:24" x14ac:dyDescent="0.3">
      <c r="A2181" s="31">
        <v>3414</v>
      </c>
      <c r="B2181" s="32" t="s">
        <v>2125</v>
      </c>
      <c r="C2181" s="33">
        <v>181.00993076280801</v>
      </c>
      <c r="D2181" s="42">
        <v>1</v>
      </c>
      <c r="E2181" s="35">
        <v>99.999992370605497</v>
      </c>
      <c r="F2181" s="45">
        <v>0</v>
      </c>
      <c r="G2181" s="37">
        <v>61.076494619250298</v>
      </c>
      <c r="H2181" s="38">
        <v>0</v>
      </c>
      <c r="I2181" s="38">
        <v>0</v>
      </c>
      <c r="J2181" s="39">
        <v>0</v>
      </c>
      <c r="K2181" s="45">
        <v>0</v>
      </c>
      <c r="L2181" s="46">
        <v>13.3116865158081</v>
      </c>
      <c r="M2181" s="46">
        <v>100</v>
      </c>
      <c r="N2181" s="38">
        <v>0</v>
      </c>
      <c r="O2181" s="38">
        <v>9.5968294143676793</v>
      </c>
      <c r="P2181" s="42">
        <v>0</v>
      </c>
      <c r="Q2181" s="43">
        <v>1</v>
      </c>
      <c r="R2181" s="79">
        <v>32</v>
      </c>
      <c r="S2181" s="44">
        <v>1</v>
      </c>
      <c r="T2181" s="80">
        <v>4.2</v>
      </c>
      <c r="U2181" s="81">
        <v>0.23599999999999999</v>
      </c>
      <c r="V2181" s="82">
        <v>0</v>
      </c>
      <c r="W2181" s="91">
        <v>79.97</v>
      </c>
      <c r="X2181" s="93">
        <v>1</v>
      </c>
    </row>
    <row r="2182" spans="1:24" x14ac:dyDescent="0.3">
      <c r="A2182" s="31">
        <v>3415</v>
      </c>
      <c r="B2182" s="32" t="s">
        <v>2126</v>
      </c>
      <c r="C2182" s="33">
        <v>90.013956730385189</v>
      </c>
      <c r="D2182" s="42">
        <v>1</v>
      </c>
      <c r="E2182" s="35">
        <v>100</v>
      </c>
      <c r="F2182" s="45">
        <v>0</v>
      </c>
      <c r="G2182" s="37">
        <v>61</v>
      </c>
      <c r="H2182" s="38">
        <v>0</v>
      </c>
      <c r="I2182" s="38">
        <v>0</v>
      </c>
      <c r="J2182" s="39">
        <v>0</v>
      </c>
      <c r="K2182" s="45">
        <v>0</v>
      </c>
      <c r="L2182" s="46">
        <v>20.2590522766113</v>
      </c>
      <c r="M2182" s="46">
        <v>100</v>
      </c>
      <c r="N2182" s="38">
        <v>0</v>
      </c>
      <c r="O2182" s="38">
        <v>15.2350406646729</v>
      </c>
      <c r="P2182" s="42">
        <v>0</v>
      </c>
      <c r="Q2182" s="43">
        <v>1</v>
      </c>
      <c r="R2182" s="79">
        <v>34</v>
      </c>
      <c r="S2182" s="44">
        <v>1</v>
      </c>
      <c r="T2182" s="80">
        <v>2.8</v>
      </c>
      <c r="U2182" s="81">
        <v>0.215</v>
      </c>
      <c r="V2182" s="82">
        <v>0</v>
      </c>
      <c r="W2182" s="91">
        <v>76.81</v>
      </c>
      <c r="X2182" s="93">
        <v>1</v>
      </c>
    </row>
    <row r="2183" spans="1:24" x14ac:dyDescent="0.3">
      <c r="A2183" s="31">
        <v>3416</v>
      </c>
      <c r="B2183" s="32" t="s">
        <v>2127</v>
      </c>
      <c r="C2183" s="33">
        <v>235.99600370892702</v>
      </c>
      <c r="D2183" s="42">
        <v>1</v>
      </c>
      <c r="E2183" s="35">
        <v>100</v>
      </c>
      <c r="F2183" s="45">
        <v>0</v>
      </c>
      <c r="G2183" s="37">
        <v>61</v>
      </c>
      <c r="H2183" s="38">
        <v>0</v>
      </c>
      <c r="I2183" s="38">
        <v>0</v>
      </c>
      <c r="J2183" s="39">
        <v>0</v>
      </c>
      <c r="K2183" s="45">
        <v>0</v>
      </c>
      <c r="L2183" s="46">
        <v>14.653944015502899</v>
      </c>
      <c r="M2183" s="46">
        <v>100</v>
      </c>
      <c r="N2183" s="38">
        <v>0</v>
      </c>
      <c r="O2183" s="38">
        <v>10.803541183471699</v>
      </c>
      <c r="P2183" s="42">
        <v>0</v>
      </c>
      <c r="Q2183" s="43">
        <v>1</v>
      </c>
      <c r="R2183" s="79">
        <v>33</v>
      </c>
      <c r="S2183" s="44">
        <v>1</v>
      </c>
      <c r="T2183" s="80">
        <v>3.3</v>
      </c>
      <c r="U2183" s="81">
        <v>0.23400000000000001</v>
      </c>
      <c r="V2183" s="82">
        <v>0</v>
      </c>
      <c r="W2183" s="91">
        <v>84</v>
      </c>
      <c r="X2183" s="93">
        <v>1</v>
      </c>
    </row>
    <row r="2184" spans="1:24" x14ac:dyDescent="0.3">
      <c r="A2184" s="31">
        <v>3417</v>
      </c>
      <c r="B2184" s="32" t="s">
        <v>2128</v>
      </c>
      <c r="C2184" s="33">
        <v>149.42250778380199</v>
      </c>
      <c r="D2184" s="42">
        <v>1</v>
      </c>
      <c r="E2184" s="35">
        <v>100</v>
      </c>
      <c r="F2184" s="45">
        <v>0</v>
      </c>
      <c r="G2184" s="37">
        <v>61</v>
      </c>
      <c r="H2184" s="38">
        <v>0</v>
      </c>
      <c r="I2184" s="38">
        <v>0</v>
      </c>
      <c r="J2184" s="39">
        <v>0</v>
      </c>
      <c r="K2184" s="45">
        <v>0</v>
      </c>
      <c r="L2184" s="46">
        <v>5.2315487861633301</v>
      </c>
      <c r="M2184" s="46">
        <v>99.999992370605497</v>
      </c>
      <c r="N2184" s="38">
        <v>0</v>
      </c>
      <c r="O2184" s="38">
        <v>8.0975866317749006</v>
      </c>
      <c r="P2184" s="42">
        <v>0</v>
      </c>
      <c r="Q2184" s="43">
        <v>1</v>
      </c>
      <c r="R2184" s="79">
        <v>31</v>
      </c>
      <c r="S2184" s="44">
        <v>1</v>
      </c>
      <c r="T2184" s="80">
        <v>3</v>
      </c>
      <c r="U2184" s="81">
        <v>0.246</v>
      </c>
      <c r="V2184" s="82">
        <v>0</v>
      </c>
      <c r="W2184" s="91">
        <v>85.2</v>
      </c>
      <c r="X2184" s="93">
        <v>1</v>
      </c>
    </row>
    <row r="2185" spans="1:24" x14ac:dyDescent="0.3">
      <c r="A2185" s="31">
        <v>3418</v>
      </c>
      <c r="B2185" s="32" t="s">
        <v>2129</v>
      </c>
      <c r="C2185" s="33">
        <v>134.05428045108701</v>
      </c>
      <c r="D2185" s="42">
        <v>1</v>
      </c>
      <c r="E2185" s="35">
        <v>100</v>
      </c>
      <c r="F2185" s="45">
        <v>0</v>
      </c>
      <c r="G2185" s="37">
        <v>61</v>
      </c>
      <c r="H2185" s="38">
        <v>0</v>
      </c>
      <c r="I2185" s="38">
        <v>0</v>
      </c>
      <c r="J2185" s="39">
        <v>0</v>
      </c>
      <c r="K2185" s="45">
        <v>0</v>
      </c>
      <c r="L2185" s="46">
        <v>15.183555603027299</v>
      </c>
      <c r="M2185" s="46">
        <v>99.999992370605497</v>
      </c>
      <c r="N2185" s="38">
        <v>0</v>
      </c>
      <c r="O2185" s="38">
        <v>13.984393119811999</v>
      </c>
      <c r="P2185" s="42">
        <v>0</v>
      </c>
      <c r="Q2185" s="43">
        <v>1</v>
      </c>
      <c r="R2185" s="79">
        <v>31</v>
      </c>
      <c r="S2185" s="44">
        <v>1</v>
      </c>
      <c r="T2185" s="80">
        <v>4.8</v>
      </c>
      <c r="U2185" s="81">
        <v>0.23300000000000001</v>
      </c>
      <c r="V2185" s="82">
        <v>0</v>
      </c>
      <c r="W2185" s="91">
        <v>78</v>
      </c>
      <c r="X2185" s="93">
        <v>1</v>
      </c>
    </row>
    <row r="2186" spans="1:24" x14ac:dyDescent="0.3">
      <c r="A2186" s="31">
        <v>3419</v>
      </c>
      <c r="B2186" s="32" t="s">
        <v>2130</v>
      </c>
      <c r="C2186" s="33">
        <v>121.107098109592</v>
      </c>
      <c r="D2186" s="42">
        <v>1</v>
      </c>
      <c r="E2186" s="35">
        <v>100</v>
      </c>
      <c r="F2186" s="45">
        <v>0</v>
      </c>
      <c r="G2186" s="37">
        <v>60.999996185302699</v>
      </c>
      <c r="H2186" s="38">
        <v>0</v>
      </c>
      <c r="I2186" s="38">
        <v>0</v>
      </c>
      <c r="J2186" s="39">
        <v>0</v>
      </c>
      <c r="K2186" s="45">
        <v>0</v>
      </c>
      <c r="L2186" s="46">
        <v>12.284460067749</v>
      </c>
      <c r="M2186" s="46">
        <v>100</v>
      </c>
      <c r="N2186" s="38">
        <v>0</v>
      </c>
      <c r="O2186" s="38">
        <v>20.816543579101602</v>
      </c>
      <c r="P2186" s="42">
        <v>0</v>
      </c>
      <c r="Q2186" s="43">
        <v>1</v>
      </c>
      <c r="R2186" s="79">
        <v>33</v>
      </c>
      <c r="S2186" s="44">
        <v>1</v>
      </c>
      <c r="T2186" s="80">
        <v>6.9</v>
      </c>
      <c r="U2186" s="81">
        <v>0.22800000000000001</v>
      </c>
      <c r="V2186" s="82">
        <v>0</v>
      </c>
      <c r="W2186" s="91">
        <v>56.63</v>
      </c>
      <c r="X2186" s="93">
        <v>1</v>
      </c>
    </row>
    <row r="2187" spans="1:24" x14ac:dyDescent="0.3">
      <c r="A2187" s="31">
        <v>3420</v>
      </c>
      <c r="B2187" s="32" t="s">
        <v>2131</v>
      </c>
      <c r="C2187" s="33">
        <v>185.532674232597</v>
      </c>
      <c r="D2187" s="42">
        <v>1</v>
      </c>
      <c r="E2187" s="35">
        <v>100</v>
      </c>
      <c r="F2187" s="45">
        <v>0</v>
      </c>
      <c r="G2187" s="37">
        <v>61</v>
      </c>
      <c r="H2187" s="38">
        <v>0</v>
      </c>
      <c r="I2187" s="38">
        <v>0</v>
      </c>
      <c r="J2187" s="39">
        <v>0</v>
      </c>
      <c r="K2187" s="45">
        <v>0</v>
      </c>
      <c r="L2187" s="46">
        <v>18.1346950531006</v>
      </c>
      <c r="M2187" s="46">
        <v>100</v>
      </c>
      <c r="N2187" s="38">
        <v>0</v>
      </c>
      <c r="O2187" s="38">
        <v>18.375690460205099</v>
      </c>
      <c r="P2187" s="42">
        <v>0</v>
      </c>
      <c r="Q2187" s="43">
        <v>1</v>
      </c>
      <c r="R2187" s="79">
        <v>33</v>
      </c>
      <c r="S2187" s="44">
        <v>1</v>
      </c>
      <c r="T2187" s="80">
        <v>3.9</v>
      </c>
      <c r="U2187" s="81">
        <v>0.222</v>
      </c>
      <c r="V2187" s="82">
        <v>0</v>
      </c>
      <c r="W2187" s="91">
        <v>80.959999999999994</v>
      </c>
      <c r="X2187" s="93">
        <v>1</v>
      </c>
    </row>
    <row r="2188" spans="1:24" x14ac:dyDescent="0.3">
      <c r="A2188" s="31">
        <v>3421</v>
      </c>
      <c r="B2188" s="32" t="s">
        <v>2132</v>
      </c>
      <c r="C2188" s="33">
        <v>173.24684480401999</v>
      </c>
      <c r="D2188" s="42">
        <v>1</v>
      </c>
      <c r="E2188" s="35">
        <v>100</v>
      </c>
      <c r="F2188" s="45">
        <v>0</v>
      </c>
      <c r="G2188" s="37">
        <v>61</v>
      </c>
      <c r="H2188" s="38">
        <v>0</v>
      </c>
      <c r="I2188" s="38">
        <v>0</v>
      </c>
      <c r="J2188" s="39">
        <v>0</v>
      </c>
      <c r="K2188" s="45">
        <v>0</v>
      </c>
      <c r="L2188" s="46">
        <v>14.4931240081787</v>
      </c>
      <c r="M2188" s="46">
        <v>100</v>
      </c>
      <c r="N2188" s="38">
        <v>0</v>
      </c>
      <c r="O2188" s="38">
        <v>11.856509208679199</v>
      </c>
      <c r="P2188" s="42">
        <v>0</v>
      </c>
      <c r="Q2188" s="43">
        <v>1</v>
      </c>
      <c r="R2188" s="79">
        <v>35</v>
      </c>
      <c r="S2188" s="44">
        <v>1</v>
      </c>
      <c r="T2188" s="80">
        <v>3.8</v>
      </c>
      <c r="U2188" s="81">
        <v>0.22700000000000001</v>
      </c>
      <c r="V2188" s="82">
        <v>0</v>
      </c>
      <c r="W2188" s="91">
        <v>56.54</v>
      </c>
      <c r="X2188" s="93">
        <v>1</v>
      </c>
    </row>
    <row r="2189" spans="1:24" x14ac:dyDescent="0.3">
      <c r="A2189" s="31">
        <v>3422</v>
      </c>
      <c r="B2189" s="32" t="s">
        <v>2133</v>
      </c>
      <c r="C2189" s="33">
        <v>198.66093335064201</v>
      </c>
      <c r="D2189" s="42">
        <v>1</v>
      </c>
      <c r="E2189" s="35">
        <v>100</v>
      </c>
      <c r="F2189" s="45">
        <v>0</v>
      </c>
      <c r="G2189" s="37">
        <v>61</v>
      </c>
      <c r="H2189" s="38">
        <v>0</v>
      </c>
      <c r="I2189" s="38">
        <v>0</v>
      </c>
      <c r="J2189" s="39">
        <v>0</v>
      </c>
      <c r="K2189" s="45">
        <v>0</v>
      </c>
      <c r="L2189" s="46">
        <v>18.432928085327099</v>
      </c>
      <c r="M2189" s="46">
        <v>100</v>
      </c>
      <c r="N2189" s="38">
        <v>0</v>
      </c>
      <c r="O2189" s="38">
        <v>11.889854431152299</v>
      </c>
      <c r="P2189" s="42">
        <v>0</v>
      </c>
      <c r="Q2189" s="43">
        <v>1</v>
      </c>
      <c r="R2189" s="79">
        <v>35</v>
      </c>
      <c r="S2189" s="44">
        <v>1</v>
      </c>
      <c r="T2189" s="80">
        <v>3.3</v>
      </c>
      <c r="U2189" s="81">
        <v>0.23</v>
      </c>
      <c r="V2189" s="82">
        <v>0</v>
      </c>
      <c r="W2189" s="91">
        <v>71.63</v>
      </c>
      <c r="X2189" s="93">
        <v>1</v>
      </c>
    </row>
    <row r="2190" spans="1:24" x14ac:dyDescent="0.3">
      <c r="A2190" s="31">
        <v>3423</v>
      </c>
      <c r="B2190" s="32" t="s">
        <v>520</v>
      </c>
      <c r="C2190" s="33">
        <v>241.308380780845</v>
      </c>
      <c r="D2190" s="42">
        <v>1</v>
      </c>
      <c r="E2190" s="35">
        <v>100</v>
      </c>
      <c r="F2190" s="45">
        <v>0</v>
      </c>
      <c r="G2190" s="37">
        <v>61</v>
      </c>
      <c r="H2190" s="38">
        <v>0</v>
      </c>
      <c r="I2190" s="38">
        <v>0</v>
      </c>
      <c r="J2190" s="39">
        <v>0</v>
      </c>
      <c r="K2190" s="45">
        <v>0</v>
      </c>
      <c r="L2190" s="46">
        <v>17.217409133911101</v>
      </c>
      <c r="M2190" s="46">
        <v>100</v>
      </c>
      <c r="N2190" s="38">
        <v>0</v>
      </c>
      <c r="O2190" s="38">
        <v>10.8082065582275</v>
      </c>
      <c r="P2190" s="42">
        <v>0</v>
      </c>
      <c r="Q2190" s="43">
        <v>1</v>
      </c>
      <c r="R2190" s="79">
        <v>33</v>
      </c>
      <c r="S2190" s="44">
        <v>1</v>
      </c>
      <c r="T2190" s="80">
        <v>3.9</v>
      </c>
      <c r="U2190" s="81">
        <v>0.23499999999999999</v>
      </c>
      <c r="V2190" s="82">
        <v>0</v>
      </c>
      <c r="W2190" s="91">
        <v>77.56</v>
      </c>
      <c r="X2190" s="93">
        <v>1</v>
      </c>
    </row>
    <row r="2191" spans="1:24" x14ac:dyDescent="0.3">
      <c r="A2191" s="31">
        <v>3424</v>
      </c>
      <c r="B2191" s="32" t="s">
        <v>2134</v>
      </c>
      <c r="C2191" s="33">
        <v>231.52767434939997</v>
      </c>
      <c r="D2191" s="42">
        <v>1</v>
      </c>
      <c r="E2191" s="35">
        <v>77.283943176269503</v>
      </c>
      <c r="F2191" s="45">
        <v>0</v>
      </c>
      <c r="G2191" s="37">
        <v>61.00996299460531</v>
      </c>
      <c r="H2191" s="38">
        <v>0</v>
      </c>
      <c r="I2191" s="38">
        <v>0</v>
      </c>
      <c r="J2191" s="39">
        <v>0</v>
      </c>
      <c r="K2191" s="45">
        <v>0</v>
      </c>
      <c r="L2191" s="46">
        <v>11.6434488296509</v>
      </c>
      <c r="M2191" s="46">
        <v>92.0167236328125</v>
      </c>
      <c r="N2191" s="38">
        <v>0</v>
      </c>
      <c r="O2191" s="38">
        <v>10.330562591552701</v>
      </c>
      <c r="P2191" s="42">
        <v>0</v>
      </c>
      <c r="Q2191" s="43">
        <v>1</v>
      </c>
      <c r="R2191" s="79">
        <v>35</v>
      </c>
      <c r="S2191" s="44">
        <v>1</v>
      </c>
      <c r="T2191" s="80">
        <v>4.3</v>
      </c>
      <c r="U2191" s="81">
        <v>0.223</v>
      </c>
      <c r="V2191" s="82">
        <v>0</v>
      </c>
      <c r="W2191" s="91">
        <v>66.8</v>
      </c>
      <c r="X2191" s="93">
        <v>1</v>
      </c>
    </row>
    <row r="2192" spans="1:24" x14ac:dyDescent="0.3">
      <c r="A2192" s="31">
        <v>3425</v>
      </c>
      <c r="B2192" s="32" t="s">
        <v>2135</v>
      </c>
      <c r="C2192" s="33">
        <v>183.021130170851</v>
      </c>
      <c r="D2192" s="42">
        <v>1</v>
      </c>
      <c r="E2192" s="35">
        <v>100</v>
      </c>
      <c r="F2192" s="45">
        <v>0</v>
      </c>
      <c r="G2192" s="37">
        <v>61</v>
      </c>
      <c r="H2192" s="38">
        <v>0</v>
      </c>
      <c r="I2192" s="38">
        <v>0</v>
      </c>
      <c r="J2192" s="39">
        <v>0</v>
      </c>
      <c r="K2192" s="45">
        <v>0</v>
      </c>
      <c r="L2192" s="46">
        <v>0.49884411692619302</v>
      </c>
      <c r="M2192" s="46">
        <v>100</v>
      </c>
      <c r="N2192" s="38">
        <v>0</v>
      </c>
      <c r="O2192" s="38">
        <v>3.0643725395202601</v>
      </c>
      <c r="P2192" s="42">
        <v>0</v>
      </c>
      <c r="Q2192" s="43">
        <v>1</v>
      </c>
      <c r="R2192" s="79">
        <v>36</v>
      </c>
      <c r="S2192" s="44">
        <v>1</v>
      </c>
      <c r="T2192" s="80">
        <v>3.4</v>
      </c>
      <c r="U2192" s="81">
        <v>0.224</v>
      </c>
      <c r="V2192" s="82">
        <v>0</v>
      </c>
      <c r="W2192" s="91">
        <v>68.31</v>
      </c>
      <c r="X2192" s="93">
        <v>1</v>
      </c>
    </row>
    <row r="2193" spans="1:24" x14ac:dyDescent="0.3">
      <c r="A2193" s="31">
        <v>3426</v>
      </c>
      <c r="B2193" s="32" t="s">
        <v>2136</v>
      </c>
      <c r="C2193" s="33">
        <v>258.494068825949</v>
      </c>
      <c r="D2193" s="42">
        <v>1</v>
      </c>
      <c r="E2193" s="35">
        <v>100</v>
      </c>
      <c r="F2193" s="45">
        <v>0</v>
      </c>
      <c r="G2193" s="37">
        <v>61.000003814697301</v>
      </c>
      <c r="H2193" s="38">
        <v>0</v>
      </c>
      <c r="I2193" s="38">
        <v>0</v>
      </c>
      <c r="J2193" s="39">
        <v>0</v>
      </c>
      <c r="K2193" s="45">
        <v>0</v>
      </c>
      <c r="L2193" s="46">
        <v>4.1563653945922896</v>
      </c>
      <c r="M2193" s="46">
        <v>100</v>
      </c>
      <c r="N2193" s="38">
        <v>0</v>
      </c>
      <c r="O2193" s="38">
        <v>6.24611520767212</v>
      </c>
      <c r="P2193" s="42">
        <v>0</v>
      </c>
      <c r="Q2193" s="43">
        <v>1</v>
      </c>
      <c r="R2193" s="79">
        <v>32</v>
      </c>
      <c r="S2193" s="44">
        <v>1</v>
      </c>
      <c r="T2193" s="80">
        <v>4.3</v>
      </c>
      <c r="U2193" s="81">
        <v>0.216</v>
      </c>
      <c r="V2193" s="82">
        <v>0</v>
      </c>
      <c r="W2193" s="91">
        <v>82.77</v>
      </c>
      <c r="X2193" s="93">
        <v>1</v>
      </c>
    </row>
    <row r="2194" spans="1:24" x14ac:dyDescent="0.3">
      <c r="A2194" s="31">
        <v>3427</v>
      </c>
      <c r="B2194" s="32" t="s">
        <v>2137</v>
      </c>
      <c r="C2194" s="33">
        <v>224.527457566148</v>
      </c>
      <c r="D2194" s="42">
        <v>1</v>
      </c>
      <c r="E2194" s="35">
        <v>100</v>
      </c>
      <c r="F2194" s="45">
        <v>0</v>
      </c>
      <c r="G2194" s="37">
        <v>61</v>
      </c>
      <c r="H2194" s="38">
        <v>0</v>
      </c>
      <c r="I2194" s="38">
        <v>0</v>
      </c>
      <c r="J2194" s="39">
        <v>0</v>
      </c>
      <c r="K2194" s="45">
        <v>0</v>
      </c>
      <c r="L2194" s="46">
        <v>14.533576011657701</v>
      </c>
      <c r="M2194" s="46">
        <v>100</v>
      </c>
      <c r="N2194" s="38">
        <v>0</v>
      </c>
      <c r="O2194" s="38">
        <v>15.192502021789601</v>
      </c>
      <c r="P2194" s="42">
        <v>0</v>
      </c>
      <c r="Q2194" s="43">
        <v>1</v>
      </c>
      <c r="R2194" s="79">
        <v>36</v>
      </c>
      <c r="S2194" s="44">
        <v>1</v>
      </c>
      <c r="T2194" s="80">
        <v>4.0999999999999996</v>
      </c>
      <c r="U2194" s="81">
        <v>0.214</v>
      </c>
      <c r="V2194" s="82">
        <v>0</v>
      </c>
      <c r="W2194" s="91">
        <v>76.48</v>
      </c>
      <c r="X2194" s="93">
        <v>1</v>
      </c>
    </row>
    <row r="2195" spans="1:24" x14ac:dyDescent="0.3">
      <c r="A2195" s="31">
        <v>3441</v>
      </c>
      <c r="B2195" s="32" t="s">
        <v>2138</v>
      </c>
      <c r="C2195" s="33">
        <v>438.65898241872202</v>
      </c>
      <c r="D2195" s="42">
        <v>1</v>
      </c>
      <c r="E2195" s="35">
        <v>97.539482116699205</v>
      </c>
      <c r="F2195" s="45">
        <v>0</v>
      </c>
      <c r="G2195" s="37">
        <v>29.329136371612581</v>
      </c>
      <c r="H2195" s="38">
        <v>0</v>
      </c>
      <c r="I2195" s="38">
        <v>0</v>
      </c>
      <c r="J2195" s="39">
        <v>0</v>
      </c>
      <c r="K2195" s="45">
        <v>0</v>
      </c>
      <c r="L2195" s="46">
        <v>13.5970258712769</v>
      </c>
      <c r="M2195" s="46">
        <v>99.628196716308594</v>
      </c>
      <c r="N2195" s="38">
        <v>0</v>
      </c>
      <c r="O2195" s="38">
        <v>2.8784835338592498</v>
      </c>
      <c r="P2195" s="42">
        <v>0</v>
      </c>
      <c r="Q2195" s="43">
        <v>1</v>
      </c>
      <c r="R2195" s="79">
        <v>32</v>
      </c>
      <c r="S2195" s="44">
        <v>1</v>
      </c>
      <c r="T2195" s="80">
        <v>3.8</v>
      </c>
      <c r="U2195" s="81">
        <v>0.20300000000000001</v>
      </c>
      <c r="V2195" s="82">
        <v>0</v>
      </c>
      <c r="W2195" s="91">
        <v>73.45</v>
      </c>
      <c r="X2195" s="93">
        <v>1</v>
      </c>
    </row>
    <row r="2196" spans="1:24" x14ac:dyDescent="0.3">
      <c r="A2196" s="31">
        <v>3442</v>
      </c>
      <c r="B2196" s="32" t="s">
        <v>2139</v>
      </c>
      <c r="C2196" s="33">
        <v>438.94978785020999</v>
      </c>
      <c r="D2196" s="42">
        <v>1</v>
      </c>
      <c r="E2196" s="35">
        <v>61.788406372070298</v>
      </c>
      <c r="F2196" s="45">
        <v>0</v>
      </c>
      <c r="G2196" s="37">
        <v>15.278341293334961</v>
      </c>
      <c r="H2196" s="38">
        <v>0</v>
      </c>
      <c r="I2196" s="38">
        <v>0</v>
      </c>
      <c r="J2196" s="39">
        <v>0</v>
      </c>
      <c r="K2196" s="45">
        <v>0</v>
      </c>
      <c r="L2196" s="46">
        <v>14.454552650451699</v>
      </c>
      <c r="M2196" s="46">
        <v>75.210350036621094</v>
      </c>
      <c r="N2196" s="38">
        <v>0</v>
      </c>
      <c r="O2196" s="38">
        <v>1.0397152900695801</v>
      </c>
      <c r="P2196" s="42">
        <v>0</v>
      </c>
      <c r="Q2196" s="43">
        <v>1</v>
      </c>
      <c r="R2196" s="79">
        <v>40</v>
      </c>
      <c r="S2196" s="44">
        <v>1</v>
      </c>
      <c r="T2196" s="80">
        <v>4.2</v>
      </c>
      <c r="U2196" s="81">
        <v>0.20599999999999999</v>
      </c>
      <c r="V2196" s="82">
        <v>0</v>
      </c>
      <c r="W2196" s="91">
        <v>75.36</v>
      </c>
      <c r="X2196" s="93">
        <v>1</v>
      </c>
    </row>
    <row r="2197" spans="1:24" x14ac:dyDescent="0.3">
      <c r="A2197" s="31">
        <v>3443</v>
      </c>
      <c r="B2197" s="32" t="s">
        <v>2140</v>
      </c>
      <c r="C2197" s="33">
        <v>509.23122478091</v>
      </c>
      <c r="D2197" s="42">
        <v>1</v>
      </c>
      <c r="E2197" s="35">
        <v>100</v>
      </c>
      <c r="F2197" s="45">
        <v>0</v>
      </c>
      <c r="G2197" s="37">
        <v>18.871006548404715</v>
      </c>
      <c r="H2197" s="38">
        <v>0</v>
      </c>
      <c r="I2197" s="38">
        <v>0</v>
      </c>
      <c r="J2197" s="39">
        <v>0</v>
      </c>
      <c r="K2197" s="45">
        <v>8.9171743020415306E-3</v>
      </c>
      <c r="L2197" s="46">
        <v>4.51741695404053</v>
      </c>
      <c r="M2197" s="46">
        <v>99.999992370605497</v>
      </c>
      <c r="N2197" s="38">
        <v>0</v>
      </c>
      <c r="O2197" s="38">
        <v>1.45024406909943</v>
      </c>
      <c r="P2197" s="42">
        <v>0</v>
      </c>
      <c r="Q2197" s="43">
        <v>1</v>
      </c>
      <c r="R2197" s="79">
        <v>41</v>
      </c>
      <c r="S2197" s="44">
        <v>1</v>
      </c>
      <c r="T2197" s="80">
        <v>3</v>
      </c>
      <c r="U2197" s="81">
        <v>0.22700000000000001</v>
      </c>
      <c r="V2197" s="82">
        <v>0</v>
      </c>
      <c r="W2197" s="91">
        <v>77.239999999999995</v>
      </c>
      <c r="X2197" s="93">
        <v>1</v>
      </c>
    </row>
    <row r="2198" spans="1:24" x14ac:dyDescent="0.3">
      <c r="A2198" s="31">
        <v>3444</v>
      </c>
      <c r="B2198" s="32" t="s">
        <v>2141</v>
      </c>
      <c r="C2198" s="33">
        <v>314.175178279394</v>
      </c>
      <c r="D2198" s="42">
        <v>1</v>
      </c>
      <c r="E2198" s="35">
        <v>74.188919067382798</v>
      </c>
      <c r="F2198" s="45">
        <v>0</v>
      </c>
      <c r="G2198" s="37">
        <v>12.747682511806522</v>
      </c>
      <c r="H2198" s="38">
        <v>0</v>
      </c>
      <c r="I2198" s="38">
        <v>0</v>
      </c>
      <c r="J2198" s="39">
        <v>0</v>
      </c>
      <c r="K2198" s="45">
        <v>13.2488050460815</v>
      </c>
      <c r="L2198" s="46">
        <v>21.624406814575199</v>
      </c>
      <c r="M2198" s="46">
        <v>78.720794677734403</v>
      </c>
      <c r="N2198" s="38">
        <v>0</v>
      </c>
      <c r="O2198" s="38">
        <v>2.1578509807586701</v>
      </c>
      <c r="P2198" s="42">
        <v>0</v>
      </c>
      <c r="Q2198" s="43">
        <v>1</v>
      </c>
      <c r="R2198" s="79">
        <v>36</v>
      </c>
      <c r="S2198" s="44">
        <v>1</v>
      </c>
      <c r="T2198" s="80">
        <v>5</v>
      </c>
      <c r="U2198" s="81">
        <v>0.20300000000000001</v>
      </c>
      <c r="V2198" s="82">
        <v>0</v>
      </c>
      <c r="W2198" s="91">
        <v>77.66</v>
      </c>
      <c r="X2198" s="93">
        <v>1</v>
      </c>
    </row>
    <row r="2199" spans="1:24" x14ac:dyDescent="0.3">
      <c r="A2199" s="31">
        <v>3445</v>
      </c>
      <c r="B2199" s="32" t="s">
        <v>2142</v>
      </c>
      <c r="C2199" s="33">
        <v>121.41136431829301</v>
      </c>
      <c r="D2199" s="42">
        <v>1</v>
      </c>
      <c r="E2199" s="35">
        <v>99.438171386718807</v>
      </c>
      <c r="F2199" s="45">
        <v>0</v>
      </c>
      <c r="G2199" s="37">
        <v>63.75656461715694</v>
      </c>
      <c r="H2199" s="38">
        <v>0</v>
      </c>
      <c r="I2199" s="38">
        <v>0</v>
      </c>
      <c r="J2199" s="39">
        <v>0</v>
      </c>
      <c r="K2199" s="45">
        <v>0</v>
      </c>
      <c r="L2199" s="46">
        <v>23.028425216674801</v>
      </c>
      <c r="M2199" s="46">
        <v>100</v>
      </c>
      <c r="N2199" s="38">
        <v>0</v>
      </c>
      <c r="O2199" s="38">
        <v>21.624151229858398</v>
      </c>
      <c r="P2199" s="42">
        <v>0</v>
      </c>
      <c r="Q2199" s="43">
        <v>1</v>
      </c>
      <c r="R2199" s="79">
        <v>32</v>
      </c>
      <c r="S2199" s="44">
        <v>1</v>
      </c>
      <c r="T2199" s="80">
        <v>5.4</v>
      </c>
      <c r="U2199" s="81">
        <v>0.2</v>
      </c>
      <c r="V2199" s="82">
        <v>0</v>
      </c>
      <c r="W2199" s="91">
        <v>69.28</v>
      </c>
      <c r="X2199" s="93">
        <v>1</v>
      </c>
    </row>
    <row r="2200" spans="1:24" x14ac:dyDescent="0.3">
      <c r="A2200" s="31">
        <v>3446</v>
      </c>
      <c r="B2200" s="32" t="s">
        <v>2143</v>
      </c>
      <c r="C2200" s="33">
        <v>301.72147734214599</v>
      </c>
      <c r="D2200" s="42">
        <v>1</v>
      </c>
      <c r="E2200" s="35">
        <v>100</v>
      </c>
      <c r="F2200" s="45">
        <v>0</v>
      </c>
      <c r="G2200" s="37">
        <v>46.465770959854105</v>
      </c>
      <c r="H2200" s="38">
        <v>0</v>
      </c>
      <c r="I2200" s="38">
        <v>0</v>
      </c>
      <c r="J2200" s="39">
        <v>0</v>
      </c>
      <c r="K2200" s="45">
        <v>0</v>
      </c>
      <c r="L2200" s="46">
        <v>34.523960113525398</v>
      </c>
      <c r="M2200" s="46">
        <v>100</v>
      </c>
      <c r="N2200" s="38">
        <v>0</v>
      </c>
      <c r="O2200" s="38">
        <v>15.0816249847412</v>
      </c>
      <c r="P2200" s="42">
        <v>0</v>
      </c>
      <c r="Q2200" s="43">
        <v>1</v>
      </c>
      <c r="R2200" s="79">
        <v>33</v>
      </c>
      <c r="S2200" s="44">
        <v>1</v>
      </c>
      <c r="T2200" s="80">
        <v>3.8</v>
      </c>
      <c r="U2200" s="81">
        <v>0.187</v>
      </c>
      <c r="V2200" s="82">
        <v>0</v>
      </c>
      <c r="W2200" s="91">
        <v>73.7</v>
      </c>
      <c r="X2200" s="93">
        <v>1</v>
      </c>
    </row>
    <row r="2201" spans="1:24" x14ac:dyDescent="0.3">
      <c r="A2201" s="31">
        <v>3447</v>
      </c>
      <c r="B2201" s="32" t="s">
        <v>2144</v>
      </c>
      <c r="C2201" s="33">
        <v>209.293884792645</v>
      </c>
      <c r="D2201" s="42">
        <v>1</v>
      </c>
      <c r="E2201" s="35">
        <v>100</v>
      </c>
      <c r="F2201" s="45">
        <v>0</v>
      </c>
      <c r="G2201" s="37">
        <v>27.5006427764893</v>
      </c>
      <c r="H2201" s="38">
        <v>0</v>
      </c>
      <c r="I2201" s="38">
        <v>0</v>
      </c>
      <c r="J2201" s="39">
        <v>0</v>
      </c>
      <c r="K2201" s="45">
        <v>0</v>
      </c>
      <c r="L2201" s="46">
        <v>5.2548193931579599</v>
      </c>
      <c r="M2201" s="46">
        <v>99.999992370605497</v>
      </c>
      <c r="N2201" s="38">
        <v>0</v>
      </c>
      <c r="O2201" s="38">
        <v>5.15297603607178</v>
      </c>
      <c r="P2201" s="42">
        <v>0</v>
      </c>
      <c r="Q2201" s="43">
        <v>1</v>
      </c>
      <c r="R2201" s="79">
        <v>37</v>
      </c>
      <c r="S2201" s="44">
        <v>1</v>
      </c>
      <c r="T2201" s="80">
        <v>2.8</v>
      </c>
      <c r="U2201" s="81">
        <v>0.19700000000000001</v>
      </c>
      <c r="V2201" s="82">
        <v>0</v>
      </c>
      <c r="W2201" s="91">
        <v>72.44</v>
      </c>
      <c r="X2201" s="93">
        <v>1</v>
      </c>
    </row>
    <row r="2202" spans="1:24" x14ac:dyDescent="0.3">
      <c r="A2202" s="31">
        <v>3448</v>
      </c>
      <c r="B2202" s="32" t="s">
        <v>2145</v>
      </c>
      <c r="C2202" s="33">
        <v>167.92867056719101</v>
      </c>
      <c r="D2202" s="42">
        <v>1</v>
      </c>
      <c r="E2202" s="35">
        <v>100</v>
      </c>
      <c r="F2202" s="45">
        <v>0</v>
      </c>
      <c r="G2202" s="37">
        <v>6.7191901206970197</v>
      </c>
      <c r="H2202" s="38">
        <v>0</v>
      </c>
      <c r="I2202" s="38">
        <v>0</v>
      </c>
      <c r="J2202" s="39">
        <v>0</v>
      </c>
      <c r="K2202" s="45">
        <v>0</v>
      </c>
      <c r="L2202" s="46">
        <v>5.30690240859985</v>
      </c>
      <c r="M2202" s="46">
        <v>100</v>
      </c>
      <c r="N2202" s="38">
        <v>0</v>
      </c>
      <c r="O2202" s="38">
        <v>1.13912570476532</v>
      </c>
      <c r="P2202" s="42">
        <v>0</v>
      </c>
      <c r="Q2202" s="43">
        <v>1</v>
      </c>
      <c r="R2202" s="79">
        <v>37</v>
      </c>
      <c r="S2202" s="44">
        <v>1</v>
      </c>
      <c r="T2202" s="80">
        <v>3.3</v>
      </c>
      <c r="U2202" s="81">
        <v>0.19500000000000001</v>
      </c>
      <c r="V2202" s="82">
        <v>0</v>
      </c>
      <c r="W2202" s="91">
        <v>83.65</v>
      </c>
      <c r="X2202" s="93">
        <v>1</v>
      </c>
    </row>
    <row r="2203" spans="1:24" x14ac:dyDescent="0.3">
      <c r="A2203" s="31">
        <v>3449</v>
      </c>
      <c r="B2203" s="32" t="s">
        <v>59</v>
      </c>
      <c r="C2203" s="33">
        <v>483.35606666718496</v>
      </c>
      <c r="D2203" s="42">
        <v>1</v>
      </c>
      <c r="E2203" s="35">
        <v>100</v>
      </c>
      <c r="F2203" s="45">
        <v>0</v>
      </c>
      <c r="G2203" s="37">
        <v>0.87155026197433505</v>
      </c>
      <c r="H2203" s="38">
        <v>0</v>
      </c>
      <c r="I2203" s="38">
        <v>0</v>
      </c>
      <c r="J2203" s="39">
        <v>0</v>
      </c>
      <c r="K2203" s="45">
        <v>0.75023442506790206</v>
      </c>
      <c r="L2203" s="46">
        <v>6.93959665298462</v>
      </c>
      <c r="M2203" s="46">
        <v>100</v>
      </c>
      <c r="N2203" s="38">
        <v>0</v>
      </c>
      <c r="O2203" s="38">
        <v>0.15219776332378401</v>
      </c>
      <c r="P2203" s="42">
        <v>0</v>
      </c>
      <c r="Q2203" s="43">
        <v>1</v>
      </c>
      <c r="R2203" s="79">
        <v>40</v>
      </c>
      <c r="S2203" s="44">
        <v>1</v>
      </c>
      <c r="T2203" s="80">
        <v>3.8</v>
      </c>
      <c r="U2203" s="81">
        <v>0.20499999999999999</v>
      </c>
      <c r="V2203" s="82">
        <v>0</v>
      </c>
      <c r="W2203" s="91">
        <v>75.11</v>
      </c>
      <c r="X2203" s="93">
        <v>1</v>
      </c>
    </row>
    <row r="2204" spans="1:24" x14ac:dyDescent="0.3">
      <c r="A2204" s="31">
        <v>3450</v>
      </c>
      <c r="B2204" s="32" t="s">
        <v>2146</v>
      </c>
      <c r="C2204" s="33">
        <v>114.21574624381999</v>
      </c>
      <c r="D2204" s="42">
        <v>1</v>
      </c>
      <c r="E2204" s="35">
        <v>100</v>
      </c>
      <c r="F2204" s="45">
        <v>0</v>
      </c>
      <c r="G2204" s="37">
        <v>0.92024481296539296</v>
      </c>
      <c r="H2204" s="38">
        <v>0</v>
      </c>
      <c r="I2204" s="38">
        <v>0</v>
      </c>
      <c r="J2204" s="39">
        <v>0</v>
      </c>
      <c r="K2204" s="45">
        <v>0.90734910964965798</v>
      </c>
      <c r="L2204" s="46">
        <v>10.076018333435099</v>
      </c>
      <c r="M2204" s="46">
        <v>100</v>
      </c>
      <c r="N2204" s="38">
        <v>0</v>
      </c>
      <c r="O2204" s="38">
        <v>0.53728669881820701</v>
      </c>
      <c r="P2204" s="42">
        <v>0</v>
      </c>
      <c r="Q2204" s="43">
        <v>1</v>
      </c>
      <c r="R2204" s="79">
        <v>41</v>
      </c>
      <c r="S2204" s="44">
        <v>1</v>
      </c>
      <c r="T2204" s="80">
        <v>4.9000000000000004</v>
      </c>
      <c r="U2204" s="81">
        <v>0.20699999999999999</v>
      </c>
      <c r="V2204" s="82">
        <v>0</v>
      </c>
      <c r="W2204" s="91">
        <v>90.28</v>
      </c>
      <c r="X2204" s="93">
        <v>1</v>
      </c>
    </row>
    <row r="2205" spans="1:24" x14ac:dyDescent="0.3">
      <c r="A2205" s="31">
        <v>3451</v>
      </c>
      <c r="B2205" s="32" t="s">
        <v>2147</v>
      </c>
      <c r="C2205" s="33">
        <v>294.72232641122997</v>
      </c>
      <c r="D2205" s="42">
        <v>1</v>
      </c>
      <c r="E2205" s="35">
        <v>100</v>
      </c>
      <c r="F2205" s="45">
        <v>0</v>
      </c>
      <c r="G2205" s="37">
        <v>3.47530317306519</v>
      </c>
      <c r="H2205" s="38">
        <v>0</v>
      </c>
      <c r="I2205" s="38">
        <v>0</v>
      </c>
      <c r="J2205" s="39">
        <v>0</v>
      </c>
      <c r="K2205" s="45">
        <v>2.3079416751861599</v>
      </c>
      <c r="L2205" s="46">
        <v>12.8637351989746</v>
      </c>
      <c r="M2205" s="46">
        <v>100</v>
      </c>
      <c r="N2205" s="38">
        <v>0</v>
      </c>
      <c r="O2205" s="38">
        <v>1.1102887392044101</v>
      </c>
      <c r="P2205" s="42">
        <v>0</v>
      </c>
      <c r="Q2205" s="43">
        <v>1</v>
      </c>
      <c r="R2205" s="79">
        <v>39</v>
      </c>
      <c r="S2205" s="44">
        <v>1</v>
      </c>
      <c r="T2205" s="80">
        <v>5.0999999999999996</v>
      </c>
      <c r="U2205" s="81">
        <v>0.22800000000000001</v>
      </c>
      <c r="V2205" s="82">
        <v>0</v>
      </c>
      <c r="W2205" s="91">
        <v>66.13</v>
      </c>
      <c r="X2205" s="93">
        <v>1</v>
      </c>
    </row>
    <row r="2206" spans="1:24" x14ac:dyDescent="0.3">
      <c r="A2206" s="31">
        <v>3452</v>
      </c>
      <c r="B2206" s="32" t="s">
        <v>2148</v>
      </c>
      <c r="C2206" s="33">
        <v>575.423355551893</v>
      </c>
      <c r="D2206" s="42">
        <v>1</v>
      </c>
      <c r="E2206" s="35">
        <v>100</v>
      </c>
      <c r="F2206" s="45">
        <v>0</v>
      </c>
      <c r="G2206" s="37">
        <v>46.606212615966797</v>
      </c>
      <c r="H2206" s="38">
        <v>0</v>
      </c>
      <c r="I2206" s="38">
        <v>0</v>
      </c>
      <c r="J2206" s="39">
        <v>0</v>
      </c>
      <c r="K2206" s="45">
        <v>0</v>
      </c>
      <c r="L2206" s="46">
        <v>7.9907250404357901</v>
      </c>
      <c r="M2206" s="46">
        <v>100</v>
      </c>
      <c r="N2206" s="38">
        <v>0</v>
      </c>
      <c r="O2206" s="38">
        <v>3.5923113822936998</v>
      </c>
      <c r="P2206" s="42">
        <v>0</v>
      </c>
      <c r="Q2206" s="43">
        <v>1</v>
      </c>
      <c r="R2206" s="79">
        <v>33</v>
      </c>
      <c r="S2206" s="44">
        <v>1</v>
      </c>
      <c r="T2206" s="80">
        <v>2.7</v>
      </c>
      <c r="U2206" s="81">
        <v>0.22700000000000001</v>
      </c>
      <c r="V2206" s="82">
        <v>0</v>
      </c>
      <c r="W2206" s="91">
        <v>70.91</v>
      </c>
      <c r="X2206" s="93">
        <v>1</v>
      </c>
    </row>
    <row r="2207" spans="1:24" x14ac:dyDescent="0.3">
      <c r="A2207" s="31">
        <v>3453</v>
      </c>
      <c r="B2207" s="32" t="s">
        <v>2149</v>
      </c>
      <c r="C2207" s="33">
        <v>202.80035809024599</v>
      </c>
      <c r="D2207" s="42">
        <v>1</v>
      </c>
      <c r="E2207" s="35">
        <v>100</v>
      </c>
      <c r="F2207" s="45">
        <v>0</v>
      </c>
      <c r="G2207" s="37">
        <v>24.993350744247458</v>
      </c>
      <c r="H2207" s="38">
        <v>0</v>
      </c>
      <c r="I2207" s="38">
        <v>0</v>
      </c>
      <c r="J2207" s="39">
        <v>0</v>
      </c>
      <c r="K2207" s="45">
        <v>6.5672745704650897</v>
      </c>
      <c r="L2207" s="46">
        <v>10.508603096008301</v>
      </c>
      <c r="M2207" s="46">
        <v>99.999992370605497</v>
      </c>
      <c r="N2207" s="38">
        <v>0</v>
      </c>
      <c r="O2207" s="38">
        <v>3.8912384510040301</v>
      </c>
      <c r="P2207" s="42">
        <v>0</v>
      </c>
      <c r="Q2207" s="43">
        <v>1</v>
      </c>
      <c r="R2207" s="79">
        <v>36</v>
      </c>
      <c r="S2207" s="44">
        <v>1</v>
      </c>
      <c r="T2207" s="80">
        <v>6.5</v>
      </c>
      <c r="U2207" s="81">
        <v>0.23100000000000001</v>
      </c>
      <c r="V2207" s="82">
        <v>0</v>
      </c>
      <c r="W2207" s="91">
        <v>75.099999999999994</v>
      </c>
      <c r="X2207" s="93">
        <v>1</v>
      </c>
    </row>
    <row r="2208" spans="1:24" x14ac:dyDescent="0.3">
      <c r="A2208" s="31">
        <v>3454</v>
      </c>
      <c r="B2208" s="32" t="s">
        <v>101</v>
      </c>
      <c r="C2208" s="33">
        <v>421.56366053953303</v>
      </c>
      <c r="D2208" s="42">
        <v>1</v>
      </c>
      <c r="E2208" s="35">
        <v>100</v>
      </c>
      <c r="F2208" s="45">
        <v>0</v>
      </c>
      <c r="G2208" s="37">
        <v>18.9424533843994</v>
      </c>
      <c r="H2208" s="38">
        <v>0</v>
      </c>
      <c r="I2208" s="38">
        <v>0</v>
      </c>
      <c r="J2208" s="39">
        <v>0</v>
      </c>
      <c r="K2208" s="45">
        <v>0</v>
      </c>
      <c r="L2208" s="46">
        <v>2.90865230560303</v>
      </c>
      <c r="M2208" s="46">
        <v>100</v>
      </c>
      <c r="N2208" s="38">
        <v>0</v>
      </c>
      <c r="O2208" s="38">
        <v>1.77793169021606</v>
      </c>
      <c r="P2208" s="42">
        <v>0</v>
      </c>
      <c r="Q2208" s="43">
        <v>1</v>
      </c>
      <c r="R2208" s="79">
        <v>39</v>
      </c>
      <c r="S2208" s="44">
        <v>1</v>
      </c>
      <c r="T2208" s="80">
        <v>3.1</v>
      </c>
      <c r="U2208" s="81">
        <v>0.218</v>
      </c>
      <c r="V2208" s="82">
        <v>0</v>
      </c>
      <c r="W2208" s="91">
        <v>58.63</v>
      </c>
      <c r="X2208" s="93">
        <v>1</v>
      </c>
    </row>
    <row r="2209" spans="1:24" x14ac:dyDescent="0.3">
      <c r="A2209" s="31">
        <v>3455</v>
      </c>
      <c r="B2209" s="32" t="s">
        <v>2150</v>
      </c>
      <c r="C2209" s="33">
        <v>587.07740163860308</v>
      </c>
      <c r="D2209" s="42">
        <v>1</v>
      </c>
      <c r="E2209" s="35">
        <v>99.422302246093807</v>
      </c>
      <c r="F2209" s="45">
        <v>0</v>
      </c>
      <c r="G2209" s="37">
        <v>15.9722547531128</v>
      </c>
      <c r="H2209" s="38">
        <v>0</v>
      </c>
      <c r="I2209" s="38">
        <v>0</v>
      </c>
      <c r="J2209" s="39">
        <v>0</v>
      </c>
      <c r="K2209" s="45">
        <v>0</v>
      </c>
      <c r="L2209" s="46">
        <v>6.1477499008178702</v>
      </c>
      <c r="M2209" s="46">
        <v>99.593696594238295</v>
      </c>
      <c r="N2209" s="38">
        <v>0</v>
      </c>
      <c r="O2209" s="38">
        <v>1.0950572490692101</v>
      </c>
      <c r="P2209" s="42">
        <v>0</v>
      </c>
      <c r="Q2209" s="43">
        <v>1</v>
      </c>
      <c r="R2209" s="79">
        <v>37</v>
      </c>
      <c r="S2209" s="44">
        <v>1</v>
      </c>
      <c r="T2209" s="80">
        <v>3.9</v>
      </c>
      <c r="U2209" s="81">
        <v>0.20499999999999999</v>
      </c>
      <c r="V2209" s="82">
        <v>0</v>
      </c>
      <c r="W2209" s="91">
        <v>60.21</v>
      </c>
      <c r="X2209" s="93">
        <v>1</v>
      </c>
    </row>
    <row r="2210" spans="1:24" x14ac:dyDescent="0.3">
      <c r="A2210" s="31">
        <v>3456</v>
      </c>
      <c r="B2210" s="32" t="s">
        <v>2151</v>
      </c>
      <c r="C2210" s="33">
        <v>245.700939099462</v>
      </c>
      <c r="D2210" s="42">
        <v>1</v>
      </c>
      <c r="E2210" s="35">
        <v>87.338096618652301</v>
      </c>
      <c r="F2210" s="45">
        <v>0</v>
      </c>
      <c r="G2210" s="37">
        <v>26.490676879882798</v>
      </c>
      <c r="H2210" s="38">
        <v>0</v>
      </c>
      <c r="I2210" s="38">
        <v>0</v>
      </c>
      <c r="J2210" s="39">
        <v>0</v>
      </c>
      <c r="K2210" s="45">
        <v>0</v>
      </c>
      <c r="L2210" s="46">
        <v>15.648927688598601</v>
      </c>
      <c r="M2210" s="46">
        <v>88.107200622558594</v>
      </c>
      <c r="N2210" s="38">
        <v>0</v>
      </c>
      <c r="O2210" s="38">
        <v>5.22623634338379</v>
      </c>
      <c r="P2210" s="42">
        <v>0</v>
      </c>
      <c r="Q2210" s="43">
        <v>1</v>
      </c>
      <c r="R2210" s="79">
        <v>35</v>
      </c>
      <c r="S2210" s="44">
        <v>1</v>
      </c>
      <c r="T2210" s="80">
        <v>4</v>
      </c>
      <c r="U2210" s="81">
        <v>0.20499999999999999</v>
      </c>
      <c r="V2210" s="82">
        <v>0</v>
      </c>
      <c r="W2210" s="91">
        <v>83.44</v>
      </c>
      <c r="X2210" s="93">
        <v>1</v>
      </c>
    </row>
    <row r="2211" spans="1:24" x14ac:dyDescent="0.3">
      <c r="A2211" s="31">
        <v>3457</v>
      </c>
      <c r="B2211" s="32" t="s">
        <v>2152</v>
      </c>
      <c r="C2211" s="33">
        <v>258.41029585930698</v>
      </c>
      <c r="D2211" s="42">
        <v>1</v>
      </c>
      <c r="E2211" s="35">
        <v>72.600303649902301</v>
      </c>
      <c r="F2211" s="45">
        <v>0</v>
      </c>
      <c r="G2211" s="37">
        <v>39.038341522216797</v>
      </c>
      <c r="H2211" s="38">
        <v>0</v>
      </c>
      <c r="I2211" s="38">
        <v>0</v>
      </c>
      <c r="J2211" s="39">
        <v>0</v>
      </c>
      <c r="K2211" s="45">
        <v>0</v>
      </c>
      <c r="L2211" s="46">
        <v>9.6738395690918004</v>
      </c>
      <c r="M2211" s="46">
        <v>84.191070556640597</v>
      </c>
      <c r="N2211" s="38">
        <v>0</v>
      </c>
      <c r="O2211" s="38">
        <v>4.3934774398803702</v>
      </c>
      <c r="P2211" s="42">
        <v>0</v>
      </c>
      <c r="Q2211" s="43">
        <v>1</v>
      </c>
      <c r="R2211" s="79">
        <v>41</v>
      </c>
      <c r="S2211" s="44">
        <v>1</v>
      </c>
      <c r="T2211" s="80">
        <v>4.9000000000000004</v>
      </c>
      <c r="U2211" s="81">
        <v>0.20200000000000001</v>
      </c>
      <c r="V2211" s="82">
        <v>0</v>
      </c>
      <c r="W2211" s="91">
        <v>61.7</v>
      </c>
      <c r="X2211" s="93">
        <v>1</v>
      </c>
    </row>
    <row r="2212" spans="1:24" x14ac:dyDescent="0.3">
      <c r="A2212" s="31">
        <v>3458</v>
      </c>
      <c r="B2212" s="32" t="s">
        <v>2153</v>
      </c>
      <c r="C2212" s="33">
        <v>101.02867377241499</v>
      </c>
      <c r="D2212" s="42">
        <v>1</v>
      </c>
      <c r="E2212" s="35">
        <v>16.4440822601318</v>
      </c>
      <c r="F2212" s="45">
        <v>0</v>
      </c>
      <c r="G2212" s="37">
        <v>32.335960388183601</v>
      </c>
      <c r="H2212" s="38">
        <v>0</v>
      </c>
      <c r="I2212" s="38">
        <v>0</v>
      </c>
      <c r="J2212" s="39">
        <v>0</v>
      </c>
      <c r="K2212" s="45">
        <v>0</v>
      </c>
      <c r="L2212" s="46">
        <v>14.587366104126</v>
      </c>
      <c r="M2212" s="46">
        <v>55.415851593017599</v>
      </c>
      <c r="N2212" s="38">
        <v>0</v>
      </c>
      <c r="O2212" s="38">
        <v>12.0503959655762</v>
      </c>
      <c r="P2212" s="42">
        <v>2</v>
      </c>
      <c r="Q2212" s="43">
        <v>2</v>
      </c>
      <c r="R2212" s="79">
        <v>37</v>
      </c>
      <c r="S2212" s="44">
        <v>0</v>
      </c>
      <c r="T2212" s="80">
        <v>3.7</v>
      </c>
      <c r="U2212" s="81">
        <v>0.20699999999999999</v>
      </c>
      <c r="V2212" s="82">
        <v>0</v>
      </c>
      <c r="W2212" s="91">
        <v>55.18</v>
      </c>
      <c r="X2212" s="96">
        <v>2</v>
      </c>
    </row>
    <row r="2213" spans="1:24" x14ac:dyDescent="0.3">
      <c r="A2213" s="31">
        <v>3459</v>
      </c>
      <c r="B2213" s="32" t="s">
        <v>2154</v>
      </c>
      <c r="C2213" s="33">
        <v>314.88374567956998</v>
      </c>
      <c r="D2213" s="42">
        <v>1</v>
      </c>
      <c r="E2213" s="35">
        <v>64.387969970703097</v>
      </c>
      <c r="F2213" s="45">
        <v>0</v>
      </c>
      <c r="G2213" s="37">
        <v>8.3550176620483398</v>
      </c>
      <c r="H2213" s="38">
        <v>0</v>
      </c>
      <c r="I2213" s="38">
        <v>0</v>
      </c>
      <c r="J2213" s="39">
        <v>0</v>
      </c>
      <c r="K2213" s="45">
        <v>0</v>
      </c>
      <c r="L2213" s="46">
        <v>7.0904107093811</v>
      </c>
      <c r="M2213" s="46">
        <v>74.571884155273395</v>
      </c>
      <c r="N2213" s="38">
        <v>0</v>
      </c>
      <c r="O2213" s="38">
        <v>2.36854100227356</v>
      </c>
      <c r="P2213" s="42">
        <v>0</v>
      </c>
      <c r="Q2213" s="43">
        <v>1</v>
      </c>
      <c r="R2213" s="79">
        <v>38</v>
      </c>
      <c r="S2213" s="44">
        <v>1</v>
      </c>
      <c r="T2213" s="80">
        <v>5.0999999999999996</v>
      </c>
      <c r="U2213" s="81">
        <v>0.216</v>
      </c>
      <c r="V2213" s="82">
        <v>0</v>
      </c>
      <c r="W2213" s="91">
        <v>54.58</v>
      </c>
      <c r="X2213" s="93">
        <v>1</v>
      </c>
    </row>
    <row r="2214" spans="1:24" x14ac:dyDescent="0.3">
      <c r="A2214" s="31">
        <v>3460</v>
      </c>
      <c r="B2214" s="32" t="s">
        <v>2155</v>
      </c>
      <c r="C2214" s="33">
        <v>191.480045950971</v>
      </c>
      <c r="D2214" s="42">
        <v>1</v>
      </c>
      <c r="E2214" s="35">
        <v>94.844734191894503</v>
      </c>
      <c r="F2214" s="45">
        <v>0</v>
      </c>
      <c r="G2214" s="37">
        <v>21.922031402587901</v>
      </c>
      <c r="H2214" s="38">
        <v>0</v>
      </c>
      <c r="I2214" s="38">
        <v>0</v>
      </c>
      <c r="J2214" s="39">
        <v>0</v>
      </c>
      <c r="K2214" s="45">
        <v>0</v>
      </c>
      <c r="L2214" s="46">
        <v>8.2680816650390607</v>
      </c>
      <c r="M2214" s="46">
        <v>96.913360595703097</v>
      </c>
      <c r="N2214" s="38">
        <v>0</v>
      </c>
      <c r="O2214" s="38">
        <v>0.65048867464065596</v>
      </c>
      <c r="P2214" s="42">
        <v>0</v>
      </c>
      <c r="Q2214" s="43">
        <v>1</v>
      </c>
      <c r="R2214" s="79">
        <v>40</v>
      </c>
      <c r="S2214" s="44">
        <v>1</v>
      </c>
      <c r="T2214" s="80">
        <v>4.2</v>
      </c>
      <c r="U2214" s="81">
        <v>0.22</v>
      </c>
      <c r="V2214" s="82">
        <v>0</v>
      </c>
      <c r="W2214" s="91">
        <v>70.540000000000006</v>
      </c>
      <c r="X2214" s="93">
        <v>1</v>
      </c>
    </row>
    <row r="2215" spans="1:24" x14ac:dyDescent="0.3">
      <c r="A2215" s="31">
        <v>3471</v>
      </c>
      <c r="B2215" s="32" t="s">
        <v>2156</v>
      </c>
      <c r="C2215" s="33">
        <v>399.78524821713302</v>
      </c>
      <c r="D2215" s="42">
        <v>1</v>
      </c>
      <c r="E2215" s="35">
        <v>85.741310119628906</v>
      </c>
      <c r="F2215" s="45">
        <v>0</v>
      </c>
      <c r="G2215" s="37">
        <v>31.4478359222412</v>
      </c>
      <c r="H2215" s="38">
        <v>0</v>
      </c>
      <c r="I2215" s="38">
        <v>0</v>
      </c>
      <c r="J2215" s="39">
        <v>0</v>
      </c>
      <c r="K2215" s="45">
        <v>0</v>
      </c>
      <c r="L2215" s="46">
        <v>14.4534034729004</v>
      </c>
      <c r="M2215" s="46">
        <v>93.344955444335895</v>
      </c>
      <c r="N2215" s="38">
        <v>0</v>
      </c>
      <c r="O2215" s="38">
        <v>8.3787508010864293</v>
      </c>
      <c r="P2215" s="42">
        <v>0</v>
      </c>
      <c r="Q2215" s="43">
        <v>1</v>
      </c>
      <c r="R2215" s="79">
        <v>38</v>
      </c>
      <c r="S2215" s="44">
        <v>1</v>
      </c>
      <c r="T2215" s="80">
        <v>3.4</v>
      </c>
      <c r="U2215" s="81">
        <v>0.22700000000000001</v>
      </c>
      <c r="V2215" s="82">
        <v>0</v>
      </c>
      <c r="W2215" s="91">
        <v>69.8</v>
      </c>
      <c r="X2215" s="93">
        <v>1</v>
      </c>
    </row>
    <row r="2216" spans="1:24" x14ac:dyDescent="0.3">
      <c r="A2216" s="31">
        <v>3472</v>
      </c>
      <c r="B2216" s="32" t="s">
        <v>2157</v>
      </c>
      <c r="C2216" s="33">
        <v>349.245575148851</v>
      </c>
      <c r="D2216" s="42">
        <v>1</v>
      </c>
      <c r="E2216" s="35">
        <v>100</v>
      </c>
      <c r="F2216" s="45">
        <v>0</v>
      </c>
      <c r="G2216" s="37">
        <v>24.1394748687744</v>
      </c>
      <c r="H2216" s="38">
        <v>0</v>
      </c>
      <c r="I2216" s="38">
        <v>0</v>
      </c>
      <c r="J2216" s="39">
        <v>0</v>
      </c>
      <c r="K2216" s="45">
        <v>0</v>
      </c>
      <c r="L2216" s="46">
        <v>5.7155303955078098</v>
      </c>
      <c r="M2216" s="46">
        <v>100</v>
      </c>
      <c r="N2216" s="38">
        <v>0</v>
      </c>
      <c r="O2216" s="38">
        <v>1.39463639259338</v>
      </c>
      <c r="P2216" s="42">
        <v>0</v>
      </c>
      <c r="Q2216" s="43">
        <v>1</v>
      </c>
      <c r="R2216" s="79">
        <v>37</v>
      </c>
      <c r="S2216" s="44">
        <v>1</v>
      </c>
      <c r="T2216" s="80">
        <v>3.6</v>
      </c>
      <c r="U2216" s="81">
        <v>0.221</v>
      </c>
      <c r="V2216" s="82">
        <v>0</v>
      </c>
      <c r="W2216" s="91">
        <v>73.87</v>
      </c>
      <c r="X2216" s="93">
        <v>1</v>
      </c>
    </row>
    <row r="2217" spans="1:24" x14ac:dyDescent="0.3">
      <c r="A2217" s="31">
        <v>3473</v>
      </c>
      <c r="B2217" s="32" t="s">
        <v>404</v>
      </c>
      <c r="C2217" s="33">
        <v>214.39623698790101</v>
      </c>
      <c r="D2217" s="42">
        <v>1</v>
      </c>
      <c r="E2217" s="35">
        <v>100</v>
      </c>
      <c r="F2217" s="45">
        <v>0</v>
      </c>
      <c r="G2217" s="37">
        <v>28.075663089752197</v>
      </c>
      <c r="H2217" s="38">
        <v>0</v>
      </c>
      <c r="I2217" s="38">
        <v>0</v>
      </c>
      <c r="J2217" s="39">
        <v>0</v>
      </c>
      <c r="K2217" s="45">
        <v>0</v>
      </c>
      <c r="L2217" s="46">
        <v>23.965929031372099</v>
      </c>
      <c r="M2217" s="46">
        <v>99.999992370605497</v>
      </c>
      <c r="N2217" s="38">
        <v>0</v>
      </c>
      <c r="O2217" s="38">
        <v>7.5940270423889196</v>
      </c>
      <c r="P2217" s="42">
        <v>0</v>
      </c>
      <c r="Q2217" s="43">
        <v>1</v>
      </c>
      <c r="R2217" s="79">
        <v>36</v>
      </c>
      <c r="S2217" s="44">
        <v>1</v>
      </c>
      <c r="T2217" s="80">
        <v>4.9000000000000004</v>
      </c>
      <c r="U2217" s="81">
        <v>0.22700000000000001</v>
      </c>
      <c r="V2217" s="82">
        <v>0</v>
      </c>
      <c r="W2217" s="91">
        <v>70.73</v>
      </c>
      <c r="X2217" s="93">
        <v>1</v>
      </c>
    </row>
    <row r="2218" spans="1:24" x14ac:dyDescent="0.3">
      <c r="A2218" s="31">
        <v>3474</v>
      </c>
      <c r="B2218" s="32" t="s">
        <v>2158</v>
      </c>
      <c r="C2218" s="33">
        <v>279.98017894598001</v>
      </c>
      <c r="D2218" s="42">
        <v>1</v>
      </c>
      <c r="E2218" s="35">
        <v>100</v>
      </c>
      <c r="F2218" s="45">
        <v>0</v>
      </c>
      <c r="G2218" s="37">
        <v>3.6705679893493701</v>
      </c>
      <c r="H2218" s="38">
        <v>0</v>
      </c>
      <c r="I2218" s="38">
        <v>0</v>
      </c>
      <c r="J2218" s="39">
        <v>0</v>
      </c>
      <c r="K2218" s="45">
        <v>0</v>
      </c>
      <c r="L2218" s="46">
        <v>9.1138534545898402</v>
      </c>
      <c r="M2218" s="46">
        <v>100</v>
      </c>
      <c r="N2218" s="38">
        <v>0</v>
      </c>
      <c r="O2218" s="38">
        <v>1.9830690622329701</v>
      </c>
      <c r="P2218" s="42">
        <v>0</v>
      </c>
      <c r="Q2218" s="43">
        <v>1</v>
      </c>
      <c r="R2218" s="79">
        <v>38</v>
      </c>
      <c r="S2218" s="44">
        <v>1</v>
      </c>
      <c r="T2218" s="80">
        <v>3.6</v>
      </c>
      <c r="U2218" s="81">
        <v>0.224</v>
      </c>
      <c r="V2218" s="82">
        <v>0</v>
      </c>
      <c r="W2218" s="91">
        <v>80.849999999999994</v>
      </c>
      <c r="X2218" s="93">
        <v>1</v>
      </c>
    </row>
    <row r="2219" spans="1:24" x14ac:dyDescent="0.3">
      <c r="A2219" s="31">
        <v>3475</v>
      </c>
      <c r="B2219" s="32" t="s">
        <v>61</v>
      </c>
      <c r="C2219" s="33">
        <v>571.84711470372099</v>
      </c>
      <c r="D2219" s="42">
        <v>1</v>
      </c>
      <c r="E2219" s="35">
        <v>100</v>
      </c>
      <c r="F2219" s="45">
        <v>0</v>
      </c>
      <c r="G2219" s="37">
        <v>10.77072358131409</v>
      </c>
      <c r="H2219" s="38">
        <v>0</v>
      </c>
      <c r="I2219" s="38">
        <v>0</v>
      </c>
      <c r="J2219" s="39">
        <v>0</v>
      </c>
      <c r="K2219" s="45">
        <v>0</v>
      </c>
      <c r="L2219" s="46">
        <v>8.9459648132324201</v>
      </c>
      <c r="M2219" s="46">
        <v>100</v>
      </c>
      <c r="N2219" s="38">
        <v>0</v>
      </c>
      <c r="O2219" s="38">
        <v>1.5843071937561</v>
      </c>
      <c r="P2219" s="42">
        <v>0</v>
      </c>
      <c r="Q2219" s="43">
        <v>1</v>
      </c>
      <c r="R2219" s="79">
        <v>36</v>
      </c>
      <c r="S2219" s="44">
        <v>1</v>
      </c>
      <c r="T2219" s="80">
        <v>4.4000000000000004</v>
      </c>
      <c r="U2219" s="81">
        <v>0.24</v>
      </c>
      <c r="V2219" s="82">
        <v>0</v>
      </c>
      <c r="W2219" s="91">
        <v>75.61</v>
      </c>
      <c r="X2219" s="93">
        <v>1</v>
      </c>
    </row>
    <row r="2220" spans="1:24" x14ac:dyDescent="0.3">
      <c r="A2220" s="31">
        <v>3476</v>
      </c>
      <c r="B2220" s="32" t="s">
        <v>2159</v>
      </c>
      <c r="C2220" s="33">
        <v>288.246909017512</v>
      </c>
      <c r="D2220" s="42">
        <v>1</v>
      </c>
      <c r="E2220" s="35">
        <v>100</v>
      </c>
      <c r="F2220" s="45">
        <v>0</v>
      </c>
      <c r="G2220" s="37">
        <v>60.781776428222699</v>
      </c>
      <c r="H2220" s="38">
        <v>0</v>
      </c>
      <c r="I2220" s="38">
        <v>0</v>
      </c>
      <c r="J2220" s="39">
        <v>0</v>
      </c>
      <c r="K2220" s="45">
        <v>0</v>
      </c>
      <c r="L2220" s="46">
        <v>25.233928680419901</v>
      </c>
      <c r="M2220" s="46">
        <v>100</v>
      </c>
      <c r="N2220" s="38">
        <v>0</v>
      </c>
      <c r="O2220" s="38">
        <v>13.1818799972534</v>
      </c>
      <c r="P2220" s="42">
        <v>0</v>
      </c>
      <c r="Q2220" s="43">
        <v>1</v>
      </c>
      <c r="R2220" s="79">
        <v>33</v>
      </c>
      <c r="S2220" s="44">
        <v>1</v>
      </c>
      <c r="T2220" s="80">
        <v>6.5</v>
      </c>
      <c r="U2220" s="81">
        <v>0.24099999999999999</v>
      </c>
      <c r="V2220" s="82">
        <v>0</v>
      </c>
      <c r="W2220" s="91">
        <v>55.68</v>
      </c>
      <c r="X2220" s="93">
        <v>1</v>
      </c>
    </row>
    <row r="2221" spans="1:24" x14ac:dyDescent="0.3">
      <c r="A2221" s="31">
        <v>3477</v>
      </c>
      <c r="B2221" s="32" t="s">
        <v>2160</v>
      </c>
      <c r="C2221" s="33">
        <v>168.701624802081</v>
      </c>
      <c r="D2221" s="42">
        <v>1</v>
      </c>
      <c r="E2221" s="35">
        <v>100</v>
      </c>
      <c r="F2221" s="45">
        <v>0</v>
      </c>
      <c r="G2221" s="37">
        <v>63.958436012268074</v>
      </c>
      <c r="H2221" s="38">
        <v>0</v>
      </c>
      <c r="I2221" s="38">
        <v>0</v>
      </c>
      <c r="J2221" s="39">
        <v>0</v>
      </c>
      <c r="K2221" s="45">
        <v>0</v>
      </c>
      <c r="L2221" s="46">
        <v>35.023876190185497</v>
      </c>
      <c r="M2221" s="46">
        <v>100</v>
      </c>
      <c r="N2221" s="38">
        <v>0</v>
      </c>
      <c r="O2221" s="38">
        <v>17.4953804016113</v>
      </c>
      <c r="P2221" s="42">
        <v>0</v>
      </c>
      <c r="Q2221" s="43">
        <v>1</v>
      </c>
      <c r="R2221" s="79">
        <v>31</v>
      </c>
      <c r="S2221" s="44">
        <v>1</v>
      </c>
      <c r="T2221" s="80">
        <v>5.7</v>
      </c>
      <c r="U2221" s="81">
        <v>0.23799999999999999</v>
      </c>
      <c r="V2221" s="82">
        <v>0</v>
      </c>
      <c r="W2221" s="91">
        <v>70.05</v>
      </c>
      <c r="X2221" s="93">
        <v>1</v>
      </c>
    </row>
    <row r="2222" spans="1:24" x14ac:dyDescent="0.3">
      <c r="A2222" s="31">
        <v>3478</v>
      </c>
      <c r="B2222" s="32" t="s">
        <v>2161</v>
      </c>
      <c r="C2222" s="33">
        <v>427.38228108376097</v>
      </c>
      <c r="D2222" s="42">
        <v>1</v>
      </c>
      <c r="E2222" s="35">
        <v>100</v>
      </c>
      <c r="F2222" s="45">
        <v>0</v>
      </c>
      <c r="G2222" s="37">
        <v>56.328357934951768</v>
      </c>
      <c r="H2222" s="38">
        <v>0</v>
      </c>
      <c r="I2222" s="38">
        <v>0</v>
      </c>
      <c r="J2222" s="39">
        <v>0</v>
      </c>
      <c r="K2222" s="45">
        <v>0</v>
      </c>
      <c r="L2222" s="46">
        <v>31.1011257171631</v>
      </c>
      <c r="M2222" s="46">
        <v>100.000007629395</v>
      </c>
      <c r="N2222" s="38">
        <v>0</v>
      </c>
      <c r="O2222" s="38">
        <v>15.8437414169312</v>
      </c>
      <c r="P2222" s="42">
        <v>0</v>
      </c>
      <c r="Q2222" s="43">
        <v>1</v>
      </c>
      <c r="R2222" s="79">
        <v>31</v>
      </c>
      <c r="S2222" s="44">
        <v>1</v>
      </c>
      <c r="T2222" s="80">
        <v>5.5</v>
      </c>
      <c r="U2222" s="81">
        <v>0.246</v>
      </c>
      <c r="V2222" s="82">
        <v>0</v>
      </c>
      <c r="W2222" s="91">
        <v>71.14</v>
      </c>
      <c r="X2222" s="93">
        <v>1</v>
      </c>
    </row>
    <row r="2223" spans="1:24" x14ac:dyDescent="0.3">
      <c r="A2223" s="31">
        <v>3479</v>
      </c>
      <c r="B2223" s="32" t="s">
        <v>2162</v>
      </c>
      <c r="C2223" s="33">
        <v>360.23263805953098</v>
      </c>
      <c r="D2223" s="42">
        <v>1</v>
      </c>
      <c r="E2223" s="35">
        <v>100</v>
      </c>
      <c r="F2223" s="45">
        <v>0</v>
      </c>
      <c r="G2223" s="37">
        <v>52.584625244140597</v>
      </c>
      <c r="H2223" s="38">
        <v>0</v>
      </c>
      <c r="I2223" s="38">
        <v>0</v>
      </c>
      <c r="J2223" s="39">
        <v>0</v>
      </c>
      <c r="K2223" s="45">
        <v>0</v>
      </c>
      <c r="L2223" s="46">
        <v>16.850978851318398</v>
      </c>
      <c r="M2223" s="46">
        <v>100</v>
      </c>
      <c r="N2223" s="38">
        <v>0</v>
      </c>
      <c r="O2223" s="38">
        <v>18.1887302398682</v>
      </c>
      <c r="P2223" s="42">
        <v>0</v>
      </c>
      <c r="Q2223" s="43">
        <v>1</v>
      </c>
      <c r="R2223" s="79">
        <v>31</v>
      </c>
      <c r="S2223" s="44">
        <v>1</v>
      </c>
      <c r="T2223" s="80">
        <v>3.5</v>
      </c>
      <c r="U2223" s="81">
        <v>0.249</v>
      </c>
      <c r="V2223" s="82">
        <v>0</v>
      </c>
      <c r="W2223" s="91">
        <v>93.91</v>
      </c>
      <c r="X2223" s="93">
        <v>1</v>
      </c>
    </row>
    <row r="2224" spans="1:24" x14ac:dyDescent="0.3">
      <c r="A2224" s="31">
        <v>3480</v>
      </c>
      <c r="B2224" s="32" t="s">
        <v>2163</v>
      </c>
      <c r="C2224" s="33">
        <v>674.57721044041602</v>
      </c>
      <c r="D2224" s="42">
        <v>1</v>
      </c>
      <c r="E2224" s="35">
        <v>100</v>
      </c>
      <c r="F2224" s="45">
        <v>0</v>
      </c>
      <c r="G2224" s="37">
        <v>37.314186096191399</v>
      </c>
      <c r="H2224" s="38">
        <v>0</v>
      </c>
      <c r="I2224" s="38">
        <v>0</v>
      </c>
      <c r="J2224" s="39">
        <v>0</v>
      </c>
      <c r="K2224" s="45">
        <v>0</v>
      </c>
      <c r="L2224" s="46">
        <v>17.594743728637699</v>
      </c>
      <c r="M2224" s="46">
        <v>100</v>
      </c>
      <c r="N2224" s="38">
        <v>0</v>
      </c>
      <c r="O2224" s="38">
        <v>8.1530609130859393</v>
      </c>
      <c r="P2224" s="42">
        <v>0</v>
      </c>
      <c r="Q2224" s="43">
        <v>1</v>
      </c>
      <c r="R2224" s="79">
        <v>34</v>
      </c>
      <c r="S2224" s="44">
        <v>1</v>
      </c>
      <c r="T2224" s="80">
        <v>2.5</v>
      </c>
      <c r="U2224" s="81">
        <v>0.23899999999999999</v>
      </c>
      <c r="V2224" s="82">
        <v>0</v>
      </c>
      <c r="W2224" s="91">
        <v>68.56</v>
      </c>
      <c r="X2224" s="93">
        <v>1</v>
      </c>
    </row>
    <row r="2225" spans="1:24" x14ac:dyDescent="0.3">
      <c r="A2225" s="31">
        <v>3481</v>
      </c>
      <c r="B2225" s="32" t="s">
        <v>735</v>
      </c>
      <c r="C2225" s="33">
        <v>310.29203494036699</v>
      </c>
      <c r="D2225" s="42">
        <v>1</v>
      </c>
      <c r="E2225" s="35">
        <v>100</v>
      </c>
      <c r="F2225" s="45">
        <v>0</v>
      </c>
      <c r="G2225" s="37">
        <v>11.1414604187012</v>
      </c>
      <c r="H2225" s="38">
        <v>0</v>
      </c>
      <c r="I2225" s="38">
        <v>0</v>
      </c>
      <c r="J2225" s="39">
        <v>0</v>
      </c>
      <c r="K2225" s="45">
        <v>0</v>
      </c>
      <c r="L2225" s="46">
        <v>2.5835843086242698</v>
      </c>
      <c r="M2225" s="46">
        <v>100.000007629395</v>
      </c>
      <c r="N2225" s="38">
        <v>0</v>
      </c>
      <c r="O2225" s="38">
        <v>0.224656641483307</v>
      </c>
      <c r="P2225" s="42">
        <v>0</v>
      </c>
      <c r="Q2225" s="43">
        <v>1</v>
      </c>
      <c r="R2225" s="79">
        <v>40</v>
      </c>
      <c r="S2225" s="44">
        <v>1</v>
      </c>
      <c r="T2225" s="80">
        <v>1.9</v>
      </c>
      <c r="U2225" s="81">
        <v>0.223</v>
      </c>
      <c r="V2225" s="82">
        <v>0</v>
      </c>
      <c r="W2225" s="91">
        <v>64.19</v>
      </c>
      <c r="X2225" s="93">
        <v>1</v>
      </c>
    </row>
    <row r="2226" spans="1:24" x14ac:dyDescent="0.3">
      <c r="A2226" s="31">
        <v>3483</v>
      </c>
      <c r="B2226" s="32" t="s">
        <v>2164</v>
      </c>
      <c r="C2226" s="33">
        <v>458.09830770584102</v>
      </c>
      <c r="D2226" s="42">
        <v>1</v>
      </c>
      <c r="E2226" s="35">
        <v>100</v>
      </c>
      <c r="F2226" s="45">
        <v>0</v>
      </c>
      <c r="G2226" s="37">
        <v>48.840888977050803</v>
      </c>
      <c r="H2226" s="38">
        <v>0</v>
      </c>
      <c r="I2226" s="38">
        <v>0</v>
      </c>
      <c r="J2226" s="39">
        <v>0</v>
      </c>
      <c r="K2226" s="45">
        <v>0</v>
      </c>
      <c r="L2226" s="46">
        <v>12.3972768783569</v>
      </c>
      <c r="M2226" s="46">
        <v>100</v>
      </c>
      <c r="N2226" s="38">
        <v>0</v>
      </c>
      <c r="O2226" s="38">
        <v>13.8601331710815</v>
      </c>
      <c r="P2226" s="42">
        <v>0</v>
      </c>
      <c r="Q2226" s="43">
        <v>1</v>
      </c>
      <c r="R2226" s="79">
        <v>31</v>
      </c>
      <c r="S2226" s="44">
        <v>1</v>
      </c>
      <c r="T2226" s="80">
        <v>2.6</v>
      </c>
      <c r="U2226" s="81">
        <v>0.25800000000000001</v>
      </c>
      <c r="V2226" s="82">
        <v>0</v>
      </c>
      <c r="W2226" s="91">
        <v>92.17</v>
      </c>
      <c r="X2226" s="93">
        <v>1</v>
      </c>
    </row>
    <row r="2227" spans="1:24" x14ac:dyDescent="0.3">
      <c r="A2227" s="31">
        <v>3484</v>
      </c>
      <c r="B2227" s="32" t="s">
        <v>2165</v>
      </c>
      <c r="C2227" s="33">
        <v>168.94538673781798</v>
      </c>
      <c r="D2227" s="42">
        <v>1</v>
      </c>
      <c r="E2227" s="35">
        <v>100</v>
      </c>
      <c r="F2227" s="45">
        <v>0</v>
      </c>
      <c r="G2227" s="37">
        <v>60.952877044677699</v>
      </c>
      <c r="H2227" s="38">
        <v>0</v>
      </c>
      <c r="I2227" s="38">
        <v>0</v>
      </c>
      <c r="J2227" s="39">
        <v>0</v>
      </c>
      <c r="K2227" s="45">
        <v>0</v>
      </c>
      <c r="L2227" s="46">
        <v>35.673778533935497</v>
      </c>
      <c r="M2227" s="46">
        <v>100</v>
      </c>
      <c r="N2227" s="38">
        <v>0</v>
      </c>
      <c r="O2227" s="38">
        <v>18.934280395507798</v>
      </c>
      <c r="P2227" s="42">
        <v>0</v>
      </c>
      <c r="Q2227" s="43">
        <v>1</v>
      </c>
      <c r="R2227" s="79">
        <v>29</v>
      </c>
      <c r="S2227" s="44">
        <v>1</v>
      </c>
      <c r="T2227" s="80">
        <v>1.9</v>
      </c>
      <c r="U2227" s="81">
        <v>0.25800000000000001</v>
      </c>
      <c r="V2227" s="82">
        <v>0</v>
      </c>
      <c r="W2227" s="91">
        <v>85.74</v>
      </c>
      <c r="X2227" s="93">
        <v>1</v>
      </c>
    </row>
    <row r="2228" spans="1:24" x14ac:dyDescent="0.3">
      <c r="A2228" s="31">
        <v>3485</v>
      </c>
      <c r="B2228" s="32" t="s">
        <v>2166</v>
      </c>
      <c r="C2228" s="33">
        <v>522.22870107130404</v>
      </c>
      <c r="D2228" s="42">
        <v>1</v>
      </c>
      <c r="E2228" s="35">
        <v>100</v>
      </c>
      <c r="F2228" s="45">
        <v>0.313226759433746</v>
      </c>
      <c r="G2228" s="37">
        <v>60.994319915771499</v>
      </c>
      <c r="H2228" s="38">
        <v>0</v>
      </c>
      <c r="I2228" s="38">
        <v>0</v>
      </c>
      <c r="J2228" s="39">
        <v>0</v>
      </c>
      <c r="K2228" s="45">
        <v>0</v>
      </c>
      <c r="L2228" s="46">
        <v>21.169521331787099</v>
      </c>
      <c r="M2228" s="46">
        <v>100</v>
      </c>
      <c r="N2228" s="38">
        <v>0</v>
      </c>
      <c r="O2228" s="38">
        <v>16.670364379882798</v>
      </c>
      <c r="P2228" s="42">
        <v>0</v>
      </c>
      <c r="Q2228" s="43">
        <v>1</v>
      </c>
      <c r="R2228" s="79">
        <v>33</v>
      </c>
      <c r="S2228" s="44">
        <v>1</v>
      </c>
      <c r="T2228" s="80">
        <v>3.9</v>
      </c>
      <c r="U2228" s="81">
        <v>0.25900000000000001</v>
      </c>
      <c r="V2228" s="82">
        <v>0</v>
      </c>
      <c r="W2228" s="91">
        <v>84.9</v>
      </c>
      <c r="X2228" s="93">
        <v>1</v>
      </c>
    </row>
    <row r="2229" spans="1:24" x14ac:dyDescent="0.3">
      <c r="A2229" s="31">
        <v>3486</v>
      </c>
      <c r="B2229" s="32" t="s">
        <v>2167</v>
      </c>
      <c r="C2229" s="33">
        <v>704.54244756449702</v>
      </c>
      <c r="D2229" s="42">
        <v>1</v>
      </c>
      <c r="E2229" s="35">
        <v>100</v>
      </c>
      <c r="F2229" s="45">
        <v>0</v>
      </c>
      <c r="G2229" s="37">
        <v>60.580169677734403</v>
      </c>
      <c r="H2229" s="38">
        <v>0</v>
      </c>
      <c r="I2229" s="38">
        <v>0</v>
      </c>
      <c r="J2229" s="39">
        <v>0</v>
      </c>
      <c r="K2229" s="45">
        <v>0</v>
      </c>
      <c r="L2229" s="46">
        <v>30.745807647705099</v>
      </c>
      <c r="M2229" s="46">
        <v>100</v>
      </c>
      <c r="N2229" s="38">
        <v>0</v>
      </c>
      <c r="O2229" s="38">
        <v>19.110681533813501</v>
      </c>
      <c r="P2229" s="42">
        <v>0</v>
      </c>
      <c r="Q2229" s="43">
        <v>1</v>
      </c>
      <c r="R2229" s="79">
        <v>31</v>
      </c>
      <c r="S2229" s="44">
        <v>1</v>
      </c>
      <c r="T2229" s="80">
        <v>6.3</v>
      </c>
      <c r="U2229" s="81">
        <v>0.245</v>
      </c>
      <c r="V2229" s="82">
        <v>0</v>
      </c>
      <c r="W2229" s="91">
        <v>75.569999999999993</v>
      </c>
      <c r="X2229" s="93">
        <v>1</v>
      </c>
    </row>
    <row r="2230" spans="1:24" x14ac:dyDescent="0.3">
      <c r="A2230" s="31">
        <v>3487</v>
      </c>
      <c r="B2230" s="32" t="s">
        <v>2168</v>
      </c>
      <c r="C2230" s="33">
        <v>341.60515399304398</v>
      </c>
      <c r="D2230" s="42">
        <v>1</v>
      </c>
      <c r="E2230" s="35">
        <v>100</v>
      </c>
      <c r="F2230" s="45">
        <v>0</v>
      </c>
      <c r="G2230" s="37">
        <v>60.979198455810497</v>
      </c>
      <c r="H2230" s="38">
        <v>0</v>
      </c>
      <c r="I2230" s="38">
        <v>0</v>
      </c>
      <c r="J2230" s="39">
        <v>0</v>
      </c>
      <c r="K2230" s="45">
        <v>0</v>
      </c>
      <c r="L2230" s="46">
        <v>17.361402511596701</v>
      </c>
      <c r="M2230" s="46">
        <v>100</v>
      </c>
      <c r="N2230" s="38">
        <v>0</v>
      </c>
      <c r="O2230" s="38">
        <v>14.3793544769287</v>
      </c>
      <c r="P2230" s="42">
        <v>0</v>
      </c>
      <c r="Q2230" s="43">
        <v>1</v>
      </c>
      <c r="R2230" s="79">
        <v>32</v>
      </c>
      <c r="S2230" s="44">
        <v>1</v>
      </c>
      <c r="T2230" s="80">
        <v>5.9</v>
      </c>
      <c r="U2230" s="81">
        <v>0.246</v>
      </c>
      <c r="V2230" s="82">
        <v>0</v>
      </c>
      <c r="W2230" s="91">
        <v>63.83</v>
      </c>
      <c r="X2230" s="93">
        <v>1</v>
      </c>
    </row>
    <row r="2231" spans="1:24" x14ac:dyDescent="0.3">
      <c r="A2231" s="31">
        <v>3501</v>
      </c>
      <c r="B2231" s="32" t="s">
        <v>65</v>
      </c>
      <c r="C2231" s="33">
        <v>134.654237691519</v>
      </c>
      <c r="D2231" s="42">
        <v>1</v>
      </c>
      <c r="E2231" s="35">
        <v>34.009811401367202</v>
      </c>
      <c r="F2231" s="45">
        <v>0</v>
      </c>
      <c r="G2231" s="37">
        <v>61.008730769157445</v>
      </c>
      <c r="H2231" s="38">
        <v>0</v>
      </c>
      <c r="I2231" s="38">
        <v>0</v>
      </c>
      <c r="J2231" s="39">
        <v>0</v>
      </c>
      <c r="K2231" s="45">
        <v>0</v>
      </c>
      <c r="L2231" s="46">
        <v>27.3559246063232</v>
      </c>
      <c r="M2231" s="46">
        <v>83.733085632324205</v>
      </c>
      <c r="N2231" s="38">
        <v>0</v>
      </c>
      <c r="O2231" s="38">
        <v>15.0852861404419</v>
      </c>
      <c r="P2231" s="42">
        <v>0</v>
      </c>
      <c r="Q2231" s="43">
        <v>1</v>
      </c>
      <c r="R2231" s="79">
        <v>32</v>
      </c>
      <c r="S2231" s="44">
        <v>1</v>
      </c>
      <c r="T2231" s="80">
        <v>3.3</v>
      </c>
      <c r="U2231" s="81">
        <v>0.153</v>
      </c>
      <c r="V2231" s="82">
        <v>0</v>
      </c>
      <c r="W2231" s="91">
        <v>75.98</v>
      </c>
      <c r="X2231" s="93">
        <v>1</v>
      </c>
    </row>
    <row r="2232" spans="1:24" x14ac:dyDescent="0.3">
      <c r="A2232" s="31">
        <v>3502</v>
      </c>
      <c r="B2232" s="32" t="s">
        <v>2169</v>
      </c>
      <c r="C2232" s="33">
        <v>221.97688877177401</v>
      </c>
      <c r="D2232" s="42">
        <v>1</v>
      </c>
      <c r="E2232" s="35">
        <v>27.2807731628418</v>
      </c>
      <c r="F2232" s="45">
        <v>0</v>
      </c>
      <c r="G2232" s="37">
        <v>66.326121330261302</v>
      </c>
      <c r="H2232" s="38">
        <v>0</v>
      </c>
      <c r="I2232" s="38">
        <v>0</v>
      </c>
      <c r="J2232" s="39">
        <v>0</v>
      </c>
      <c r="K2232" s="45">
        <v>0</v>
      </c>
      <c r="L2232" s="46">
        <v>41.527317047119098</v>
      </c>
      <c r="M2232" s="46">
        <v>85.070381164550795</v>
      </c>
      <c r="N2232" s="38">
        <v>0</v>
      </c>
      <c r="O2232" s="38">
        <v>13.145557403564499</v>
      </c>
      <c r="P2232" s="42">
        <v>0</v>
      </c>
      <c r="Q2232" s="43">
        <v>1</v>
      </c>
      <c r="R2232" s="79">
        <v>29</v>
      </c>
      <c r="S2232" s="44">
        <v>1</v>
      </c>
      <c r="T2232" s="80">
        <v>4</v>
      </c>
      <c r="U2232" s="81">
        <v>0.16800000000000001</v>
      </c>
      <c r="V2232" s="82">
        <v>0</v>
      </c>
      <c r="W2232" s="91">
        <v>55.19</v>
      </c>
      <c r="X2232" s="93">
        <v>1</v>
      </c>
    </row>
    <row r="2233" spans="1:24" x14ac:dyDescent="0.3">
      <c r="A2233" s="31">
        <v>3503</v>
      </c>
      <c r="B2233" s="32" t="s">
        <v>2170</v>
      </c>
      <c r="C2233" s="33">
        <v>472.57388236485406</v>
      </c>
      <c r="D2233" s="42">
        <v>1</v>
      </c>
      <c r="E2233" s="35">
        <v>1.53025621548295E-2</v>
      </c>
      <c r="F2233" s="45">
        <v>0</v>
      </c>
      <c r="G2233" s="37">
        <v>54.989106178283691</v>
      </c>
      <c r="H2233" s="38">
        <v>0</v>
      </c>
      <c r="I2233" s="38">
        <v>0</v>
      </c>
      <c r="J2233" s="39">
        <v>0</v>
      </c>
      <c r="K2233" s="45">
        <v>0</v>
      </c>
      <c r="L2233" s="46">
        <v>35.885360717773402</v>
      </c>
      <c r="M2233" s="46">
        <v>68.454650878906307</v>
      </c>
      <c r="N2233" s="38">
        <v>0</v>
      </c>
      <c r="O2233" s="38">
        <v>8.8582201004028303</v>
      </c>
      <c r="P2233" s="42">
        <v>0</v>
      </c>
      <c r="Q2233" s="43">
        <v>1</v>
      </c>
      <c r="R2233" s="79">
        <v>36</v>
      </c>
      <c r="S2233" s="44">
        <v>1</v>
      </c>
      <c r="T2233" s="80">
        <v>7.3</v>
      </c>
      <c r="U2233" s="81">
        <v>0.20200000000000001</v>
      </c>
      <c r="V2233" s="82">
        <v>0</v>
      </c>
      <c r="W2233" s="91">
        <v>54.43</v>
      </c>
      <c r="X2233" s="93">
        <v>1</v>
      </c>
    </row>
    <row r="2234" spans="1:24" x14ac:dyDescent="0.3">
      <c r="A2234" s="31">
        <v>3504</v>
      </c>
      <c r="B2234" s="32" t="s">
        <v>2171</v>
      </c>
      <c r="C2234" s="33">
        <v>244.175958824063</v>
      </c>
      <c r="D2234" s="42">
        <v>1</v>
      </c>
      <c r="E2234" s="35">
        <v>53.489383697509801</v>
      </c>
      <c r="F2234" s="45">
        <v>0</v>
      </c>
      <c r="G2234" s="37">
        <v>55.875611305236845</v>
      </c>
      <c r="H2234" s="38">
        <v>0</v>
      </c>
      <c r="I2234" s="38">
        <v>0</v>
      </c>
      <c r="J2234" s="39">
        <v>0</v>
      </c>
      <c r="K2234" s="45">
        <v>0</v>
      </c>
      <c r="L2234" s="46">
        <v>22.275703430175799</v>
      </c>
      <c r="M2234" s="46">
        <v>90.348854064941406</v>
      </c>
      <c r="N2234" s="38">
        <v>0</v>
      </c>
      <c r="O2234" s="38">
        <v>7.2759981155395499</v>
      </c>
      <c r="P2234" s="42">
        <v>0</v>
      </c>
      <c r="Q2234" s="43">
        <v>1</v>
      </c>
      <c r="R2234" s="79">
        <v>31</v>
      </c>
      <c r="S2234" s="44">
        <v>1</v>
      </c>
      <c r="T2234" s="80">
        <v>4</v>
      </c>
      <c r="U2234" s="81">
        <v>0.17199999999999999</v>
      </c>
      <c r="V2234" s="82">
        <v>0</v>
      </c>
      <c r="W2234" s="91">
        <v>68.25</v>
      </c>
      <c r="X2234" s="93">
        <v>1</v>
      </c>
    </row>
    <row r="2235" spans="1:24" x14ac:dyDescent="0.3">
      <c r="A2235" s="31">
        <v>3505</v>
      </c>
      <c r="B2235" s="32" t="s">
        <v>2172</v>
      </c>
      <c r="C2235" s="33">
        <v>244.42548901125599</v>
      </c>
      <c r="D2235" s="42">
        <v>1</v>
      </c>
      <c r="E2235" s="35">
        <v>25.154987335205099</v>
      </c>
      <c r="F2235" s="45">
        <v>0</v>
      </c>
      <c r="G2235" s="37">
        <v>58.149087905883803</v>
      </c>
      <c r="H2235" s="38">
        <v>0</v>
      </c>
      <c r="I2235" s="38">
        <v>0</v>
      </c>
      <c r="J2235" s="39">
        <v>0</v>
      </c>
      <c r="K2235" s="45">
        <v>0</v>
      </c>
      <c r="L2235" s="46">
        <v>43.348201751708999</v>
      </c>
      <c r="M2235" s="46">
        <v>88.618141174316406</v>
      </c>
      <c r="N2235" s="38">
        <v>0</v>
      </c>
      <c r="O2235" s="38">
        <v>8.7548332214355504</v>
      </c>
      <c r="P2235" s="42">
        <v>0</v>
      </c>
      <c r="Q2235" s="43">
        <v>1</v>
      </c>
      <c r="R2235" s="79">
        <v>36</v>
      </c>
      <c r="S2235" s="44">
        <v>1</v>
      </c>
      <c r="T2235" s="80">
        <v>5.2</v>
      </c>
      <c r="U2235" s="81">
        <v>0.189</v>
      </c>
      <c r="V2235" s="82">
        <v>0</v>
      </c>
      <c r="W2235" s="91">
        <v>53.95</v>
      </c>
      <c r="X2235" s="93">
        <v>1</v>
      </c>
    </row>
    <row r="2236" spans="1:24" x14ac:dyDescent="0.3">
      <c r="A2236" s="31">
        <v>3506</v>
      </c>
      <c r="B2236" s="32" t="s">
        <v>2173</v>
      </c>
      <c r="C2236" s="33">
        <v>238.60235863559103</v>
      </c>
      <c r="D2236" s="42">
        <v>1</v>
      </c>
      <c r="E2236" s="35">
        <v>6.8483033180236799</v>
      </c>
      <c r="F2236" s="45">
        <v>0</v>
      </c>
      <c r="G2236" s="37">
        <v>71.123594284057603</v>
      </c>
      <c r="H2236" s="38">
        <v>0</v>
      </c>
      <c r="I2236" s="38">
        <v>0</v>
      </c>
      <c r="J2236" s="39">
        <v>0</v>
      </c>
      <c r="K2236" s="45">
        <v>0</v>
      </c>
      <c r="L2236" s="46">
        <v>69.378837585449205</v>
      </c>
      <c r="M2236" s="46">
        <v>89.192756652832003</v>
      </c>
      <c r="N2236" s="38">
        <v>0</v>
      </c>
      <c r="O2236" s="38">
        <v>6.0069880485534703</v>
      </c>
      <c r="P2236" s="42">
        <v>0</v>
      </c>
      <c r="Q2236" s="43">
        <v>1</v>
      </c>
      <c r="R2236" s="79">
        <v>29</v>
      </c>
      <c r="S2236" s="44">
        <v>1</v>
      </c>
      <c r="T2236" s="80">
        <v>4.2</v>
      </c>
      <c r="U2236" s="81">
        <v>0.17399999999999999</v>
      </c>
      <c r="V2236" s="82">
        <v>0</v>
      </c>
      <c r="W2236" s="91">
        <v>59.26</v>
      </c>
      <c r="X2236" s="93">
        <v>1</v>
      </c>
    </row>
    <row r="2237" spans="1:24" x14ac:dyDescent="0.3">
      <c r="A2237" s="31">
        <v>3507</v>
      </c>
      <c r="B2237" s="32" t="s">
        <v>2174</v>
      </c>
      <c r="C2237" s="33">
        <v>112.83091322830899</v>
      </c>
      <c r="D2237" s="42">
        <v>1</v>
      </c>
      <c r="E2237" s="35">
        <v>0</v>
      </c>
      <c r="F2237" s="45">
        <v>0</v>
      </c>
      <c r="G2237" s="37">
        <v>66.105613708496094</v>
      </c>
      <c r="H2237" s="38">
        <v>0</v>
      </c>
      <c r="I2237" s="38">
        <v>0</v>
      </c>
      <c r="J2237" s="39">
        <v>0</v>
      </c>
      <c r="K2237" s="45">
        <v>0</v>
      </c>
      <c r="L2237" s="46">
        <v>75.485816955566406</v>
      </c>
      <c r="M2237" s="46">
        <v>90.4464111328125</v>
      </c>
      <c r="N2237" s="38">
        <v>0</v>
      </c>
      <c r="O2237" s="38">
        <v>8.1166725158691406</v>
      </c>
      <c r="P2237" s="42">
        <v>0</v>
      </c>
      <c r="Q2237" s="43">
        <v>1</v>
      </c>
      <c r="R2237" s="79">
        <v>22</v>
      </c>
      <c r="S2237" s="44">
        <v>1</v>
      </c>
      <c r="T2237" s="80">
        <v>3.3</v>
      </c>
      <c r="U2237" s="81">
        <v>0.19900000000000001</v>
      </c>
      <c r="V2237" s="82">
        <v>0</v>
      </c>
      <c r="W2237" s="91">
        <v>55.68</v>
      </c>
      <c r="X2237" s="93">
        <v>1</v>
      </c>
    </row>
    <row r="2238" spans="1:24" x14ac:dyDescent="0.3">
      <c r="A2238" s="31">
        <v>3508</v>
      </c>
      <c r="B2238" s="32" t="s">
        <v>2175</v>
      </c>
      <c r="C2238" s="33">
        <v>51.082263863864497</v>
      </c>
      <c r="D2238" s="42">
        <v>1</v>
      </c>
      <c r="E2238" s="35">
        <v>20.438734054565401</v>
      </c>
      <c r="F2238" s="45">
        <v>0</v>
      </c>
      <c r="G2238" s="37">
        <v>40.324375152587898</v>
      </c>
      <c r="H2238" s="38">
        <v>0</v>
      </c>
      <c r="I2238" s="38">
        <v>0</v>
      </c>
      <c r="J2238" s="39">
        <v>0</v>
      </c>
      <c r="K2238" s="45">
        <v>0</v>
      </c>
      <c r="L2238" s="46">
        <v>42.116725921630902</v>
      </c>
      <c r="M2238" s="46">
        <v>74.339218139648395</v>
      </c>
      <c r="N2238" s="38">
        <v>0</v>
      </c>
      <c r="O2238" s="38">
        <v>10.0854034423828</v>
      </c>
      <c r="P2238" s="42">
        <v>0</v>
      </c>
      <c r="Q2238" s="43">
        <v>1</v>
      </c>
      <c r="R2238" s="79">
        <v>37</v>
      </c>
      <c r="S2238" s="44">
        <v>1</v>
      </c>
      <c r="T2238" s="80">
        <v>3.3</v>
      </c>
      <c r="U2238" s="81">
        <v>0.20200000000000001</v>
      </c>
      <c r="V2238" s="82">
        <v>0</v>
      </c>
      <c r="W2238" s="91">
        <v>36.18</v>
      </c>
      <c r="X2238" s="93">
        <v>1</v>
      </c>
    </row>
    <row r="2239" spans="1:24" x14ac:dyDescent="0.3">
      <c r="A2239" s="31">
        <v>3509</v>
      </c>
      <c r="B2239" s="32" t="s">
        <v>892</v>
      </c>
      <c r="C2239" s="33">
        <v>201.58333337542899</v>
      </c>
      <c r="D2239" s="42">
        <v>0</v>
      </c>
      <c r="E2239" s="35">
        <v>3.1393966674804701</v>
      </c>
      <c r="F2239" s="45">
        <v>0</v>
      </c>
      <c r="G2239" s="37">
        <v>44.029014587402301</v>
      </c>
      <c r="H2239" s="38">
        <v>0</v>
      </c>
      <c r="I2239" s="38">
        <v>0</v>
      </c>
      <c r="J2239" s="39">
        <v>0</v>
      </c>
      <c r="K2239" s="45">
        <v>0</v>
      </c>
      <c r="L2239" s="46">
        <v>19.707490921020501</v>
      </c>
      <c r="M2239" s="46">
        <v>53.8659477233887</v>
      </c>
      <c r="N2239" s="38">
        <v>0</v>
      </c>
      <c r="O2239" s="38">
        <v>6.9538145065307599</v>
      </c>
      <c r="P2239" s="42">
        <v>0</v>
      </c>
      <c r="Q2239" s="43">
        <v>0</v>
      </c>
      <c r="R2239" s="79">
        <v>59</v>
      </c>
      <c r="S2239" s="44">
        <v>0</v>
      </c>
      <c r="T2239" s="80">
        <v>1.6</v>
      </c>
      <c r="U2239" s="81">
        <v>0.187</v>
      </c>
      <c r="V2239" s="82">
        <v>0</v>
      </c>
      <c r="W2239" s="91">
        <v>36.090000000000003</v>
      </c>
      <c r="X2239" s="95">
        <v>0</v>
      </c>
    </row>
    <row r="2240" spans="1:24" x14ac:dyDescent="0.3">
      <c r="A2240" s="31">
        <v>3510</v>
      </c>
      <c r="B2240" s="32" t="s">
        <v>2176</v>
      </c>
      <c r="C2240" s="33">
        <v>342.70656811204998</v>
      </c>
      <c r="D2240" s="42">
        <v>3</v>
      </c>
      <c r="E2240" s="35">
        <v>14.1419620513916</v>
      </c>
      <c r="F2240" s="45">
        <v>0</v>
      </c>
      <c r="G2240" s="37">
        <v>29.722492218017599</v>
      </c>
      <c r="H2240" s="38">
        <v>0</v>
      </c>
      <c r="I2240" s="38">
        <v>0</v>
      </c>
      <c r="J2240" s="39">
        <v>0</v>
      </c>
      <c r="K2240" s="45">
        <v>0</v>
      </c>
      <c r="L2240" s="46">
        <v>2.7254576683044398</v>
      </c>
      <c r="M2240" s="46">
        <v>41.509483337402301</v>
      </c>
      <c r="N2240" s="38">
        <v>0</v>
      </c>
      <c r="O2240" s="38">
        <v>2.2748157978057901</v>
      </c>
      <c r="P2240" s="42">
        <v>0</v>
      </c>
      <c r="Q2240" s="43">
        <v>0</v>
      </c>
      <c r="R2240" s="79">
        <v>52</v>
      </c>
      <c r="S2240" s="44">
        <v>0</v>
      </c>
      <c r="T2240" s="80">
        <v>2.2000000000000002</v>
      </c>
      <c r="U2240" s="81">
        <v>0.17599999999999999</v>
      </c>
      <c r="V2240" s="82">
        <v>0</v>
      </c>
      <c r="W2240" s="91">
        <v>51.12</v>
      </c>
      <c r="X2240" s="95">
        <v>0</v>
      </c>
    </row>
    <row r="2241" spans="1:24" x14ac:dyDescent="0.3">
      <c r="A2241" s="31">
        <v>3511</v>
      </c>
      <c r="B2241" s="32" t="s">
        <v>2177</v>
      </c>
      <c r="C2241" s="33">
        <v>191.96984445116001</v>
      </c>
      <c r="D2241" s="42">
        <v>0</v>
      </c>
      <c r="E2241" s="35">
        <v>0</v>
      </c>
      <c r="F2241" s="45">
        <v>0</v>
      </c>
      <c r="G2241" s="37">
        <v>16.4522094726563</v>
      </c>
      <c r="H2241" s="38">
        <v>0</v>
      </c>
      <c r="I2241" s="38">
        <v>0</v>
      </c>
      <c r="J2241" s="39">
        <v>0</v>
      </c>
      <c r="K2241" s="45">
        <v>0</v>
      </c>
      <c r="L2241" s="46">
        <v>6.8902244567871103</v>
      </c>
      <c r="M2241" s="46">
        <v>21.7863159179688</v>
      </c>
      <c r="N2241" s="38">
        <v>0</v>
      </c>
      <c r="O2241" s="38">
        <v>2.4483909606933598</v>
      </c>
      <c r="P2241" s="42">
        <v>0</v>
      </c>
      <c r="Q2241" s="43">
        <v>0</v>
      </c>
      <c r="R2241" s="79">
        <v>63</v>
      </c>
      <c r="S2241" s="44">
        <v>0</v>
      </c>
      <c r="T2241" s="80">
        <v>4.5999999999999996</v>
      </c>
      <c r="U2241" s="81">
        <v>0.17799999999999999</v>
      </c>
      <c r="V2241" s="82">
        <v>0</v>
      </c>
      <c r="W2241" s="91">
        <v>46.62</v>
      </c>
      <c r="X2241" s="95">
        <v>0</v>
      </c>
    </row>
    <row r="2242" spans="1:24" x14ac:dyDescent="0.3">
      <c r="A2242" s="31">
        <v>3512</v>
      </c>
      <c r="B2242" s="32" t="s">
        <v>2178</v>
      </c>
      <c r="C2242" s="33">
        <v>206.51825840364899</v>
      </c>
      <c r="D2242" s="42">
        <v>2</v>
      </c>
      <c r="E2242" s="35">
        <v>0</v>
      </c>
      <c r="F2242" s="45">
        <v>0</v>
      </c>
      <c r="G2242" s="37">
        <v>29.002866744995099</v>
      </c>
      <c r="H2242" s="38">
        <v>0</v>
      </c>
      <c r="I2242" s="38">
        <v>0</v>
      </c>
      <c r="J2242" s="39">
        <v>0</v>
      </c>
      <c r="K2242" s="45">
        <v>0</v>
      </c>
      <c r="L2242" s="46">
        <v>35.325656890869098</v>
      </c>
      <c r="M2242" s="46">
        <v>48.324939727783203</v>
      </c>
      <c r="N2242" s="38">
        <v>0</v>
      </c>
      <c r="O2242" s="38">
        <v>3.8618464469909699</v>
      </c>
      <c r="P2242" s="42">
        <v>0</v>
      </c>
      <c r="Q2242" s="43">
        <v>0</v>
      </c>
      <c r="R2242" s="79">
        <v>49</v>
      </c>
      <c r="S2242" s="44">
        <v>0</v>
      </c>
      <c r="T2242" s="80">
        <v>4.9000000000000004</v>
      </c>
      <c r="U2242" s="81">
        <v>0.191</v>
      </c>
      <c r="V2242" s="85">
        <v>1</v>
      </c>
      <c r="W2242" s="91">
        <v>3.76</v>
      </c>
      <c r="X2242" s="94">
        <v>3</v>
      </c>
    </row>
    <row r="2243" spans="1:24" x14ac:dyDescent="0.3">
      <c r="A2243" s="31">
        <v>3521</v>
      </c>
      <c r="B2243" s="32" t="s">
        <v>2179</v>
      </c>
      <c r="C2243" s="33">
        <v>8.4459093836726193</v>
      </c>
      <c r="D2243" s="42">
        <v>0</v>
      </c>
      <c r="E2243" s="35">
        <v>0</v>
      </c>
      <c r="F2243" s="45">
        <v>0</v>
      </c>
      <c r="G2243" s="37">
        <v>61</v>
      </c>
      <c r="H2243" s="38">
        <v>0</v>
      </c>
      <c r="I2243" s="38">
        <v>0</v>
      </c>
      <c r="J2243" s="39">
        <v>0</v>
      </c>
      <c r="K2243" s="45">
        <v>0</v>
      </c>
      <c r="L2243" s="46">
        <v>98.499893188476605</v>
      </c>
      <c r="M2243" s="46">
        <v>99.414962768554702</v>
      </c>
      <c r="N2243" s="38">
        <v>0</v>
      </c>
      <c r="O2243" s="38">
        <v>1.1033511161804199</v>
      </c>
      <c r="P2243" s="42">
        <v>0</v>
      </c>
      <c r="Q2243" s="43">
        <v>1</v>
      </c>
      <c r="R2243" s="79">
        <v>59</v>
      </c>
      <c r="S2243" s="44">
        <v>3</v>
      </c>
      <c r="T2243" s="80">
        <v>8.3000000000000007</v>
      </c>
      <c r="U2243" s="81">
        <v>0.214</v>
      </c>
      <c r="V2243" s="82">
        <v>0</v>
      </c>
      <c r="W2243" s="91">
        <v>2.2400000000000002</v>
      </c>
      <c r="X2243" s="95">
        <v>0</v>
      </c>
    </row>
    <row r="2244" spans="1:24" x14ac:dyDescent="0.3">
      <c r="A2244" s="31">
        <v>3522</v>
      </c>
      <c r="B2244" s="32" t="s">
        <v>2180</v>
      </c>
      <c r="C2244" s="33">
        <v>56.115851010525901</v>
      </c>
      <c r="D2244" s="42">
        <v>0</v>
      </c>
      <c r="E2244" s="35">
        <v>0</v>
      </c>
      <c r="F2244" s="45">
        <v>0</v>
      </c>
      <c r="G2244" s="37">
        <v>52.256595611572301</v>
      </c>
      <c r="H2244" s="38">
        <v>0</v>
      </c>
      <c r="I2244" s="38">
        <v>0</v>
      </c>
      <c r="J2244" s="39">
        <v>0</v>
      </c>
      <c r="K2244" s="45">
        <v>0</v>
      </c>
      <c r="L2244" s="46">
        <v>25.2896842956543</v>
      </c>
      <c r="M2244" s="46">
        <v>63.012374877929702</v>
      </c>
      <c r="N2244" s="38">
        <v>0</v>
      </c>
      <c r="O2244" s="38">
        <v>13.756772994995099</v>
      </c>
      <c r="P2244" s="42">
        <v>0</v>
      </c>
      <c r="Q2244" s="43">
        <v>1</v>
      </c>
      <c r="R2244" s="79">
        <v>46</v>
      </c>
      <c r="S2244" s="44">
        <v>3</v>
      </c>
      <c r="T2244" s="80">
        <v>3.6</v>
      </c>
      <c r="U2244" s="81">
        <v>0.22900000000000001</v>
      </c>
      <c r="V2244" s="82">
        <v>0</v>
      </c>
      <c r="W2244" s="91">
        <v>19.63</v>
      </c>
      <c r="X2244" s="95">
        <v>0</v>
      </c>
    </row>
    <row r="2245" spans="1:24" x14ac:dyDescent="0.3">
      <c r="A2245" s="31">
        <v>3523</v>
      </c>
      <c r="B2245" s="32" t="s">
        <v>2181</v>
      </c>
      <c r="C2245" s="33">
        <v>124.59011749087701</v>
      </c>
      <c r="D2245" s="42">
        <v>0</v>
      </c>
      <c r="E2245" s="35">
        <v>0</v>
      </c>
      <c r="F2245" s="45">
        <v>0</v>
      </c>
      <c r="G2245" s="37">
        <v>7.5292563438415501</v>
      </c>
      <c r="H2245" s="38">
        <v>0</v>
      </c>
      <c r="I2245" s="38">
        <v>0</v>
      </c>
      <c r="J2245" s="39">
        <v>0</v>
      </c>
      <c r="K2245" s="45">
        <v>0</v>
      </c>
      <c r="L2245" s="46">
        <v>15.122950553894</v>
      </c>
      <c r="M2245" s="46">
        <v>15.9121284484863</v>
      </c>
      <c r="N2245" s="38">
        <v>0</v>
      </c>
      <c r="O2245" s="38">
        <v>1.28468477725983</v>
      </c>
      <c r="P2245" s="42">
        <v>0</v>
      </c>
      <c r="Q2245" s="43">
        <v>0</v>
      </c>
      <c r="R2245" s="79">
        <v>71</v>
      </c>
      <c r="S2245" s="44">
        <v>0</v>
      </c>
      <c r="T2245" s="80">
        <v>5.2</v>
      </c>
      <c r="U2245" s="81">
        <v>0.23699999999999999</v>
      </c>
      <c r="V2245" s="82">
        <v>0</v>
      </c>
      <c r="W2245" s="91">
        <v>0.94</v>
      </c>
      <c r="X2245" s="95">
        <v>0</v>
      </c>
    </row>
    <row r="2246" spans="1:24" x14ac:dyDescent="0.3">
      <c r="A2246" s="31">
        <v>3524</v>
      </c>
      <c r="B2246" s="32" t="s">
        <v>2182</v>
      </c>
      <c r="C2246" s="33">
        <v>335.33051232191201</v>
      </c>
      <c r="D2246" s="42">
        <v>0</v>
      </c>
      <c r="E2246" s="35">
        <v>0</v>
      </c>
      <c r="F2246" s="45">
        <v>0</v>
      </c>
      <c r="G2246" s="37">
        <v>0</v>
      </c>
      <c r="H2246" s="38">
        <v>37.405750274658203</v>
      </c>
      <c r="I2246" s="38">
        <v>0</v>
      </c>
      <c r="J2246" s="39">
        <v>0</v>
      </c>
      <c r="K2246" s="45">
        <v>0</v>
      </c>
      <c r="L2246" s="46">
        <v>0.12316529452800801</v>
      </c>
      <c r="M2246" s="46">
        <v>37.523178100585902</v>
      </c>
      <c r="N2246" s="38">
        <v>0</v>
      </c>
      <c r="O2246" s="38">
        <v>0</v>
      </c>
      <c r="P2246" s="42">
        <v>0</v>
      </c>
      <c r="Q2246" s="43">
        <v>0</v>
      </c>
      <c r="R2246" s="79">
        <v>57</v>
      </c>
      <c r="S2246" s="44">
        <v>0</v>
      </c>
      <c r="T2246" s="80">
        <v>5.7</v>
      </c>
      <c r="U2246" s="81">
        <v>0.25</v>
      </c>
      <c r="V2246" s="82">
        <v>0</v>
      </c>
      <c r="W2246" s="91">
        <v>39.29</v>
      </c>
      <c r="X2246" s="95">
        <v>0</v>
      </c>
    </row>
    <row r="2247" spans="1:24" x14ac:dyDescent="0.3">
      <c r="A2247" s="31">
        <v>3525</v>
      </c>
      <c r="B2247" s="32" t="s">
        <v>91</v>
      </c>
      <c r="C2247" s="33">
        <v>510.41382446685901</v>
      </c>
      <c r="D2247" s="42">
        <v>0</v>
      </c>
      <c r="E2247" s="35">
        <v>0</v>
      </c>
      <c r="F2247" s="45">
        <v>0</v>
      </c>
      <c r="G2247" s="37">
        <v>1.11459732055664</v>
      </c>
      <c r="H2247" s="38">
        <v>25.696575164794901</v>
      </c>
      <c r="I2247" s="38">
        <v>0</v>
      </c>
      <c r="J2247" s="39">
        <v>0</v>
      </c>
      <c r="K2247" s="45">
        <v>0</v>
      </c>
      <c r="L2247" s="46">
        <v>8.5901098251342791</v>
      </c>
      <c r="M2247" s="46">
        <v>34.381515502929702</v>
      </c>
      <c r="N2247" s="38">
        <v>0</v>
      </c>
      <c r="O2247" s="38">
        <v>0.13519249856471999</v>
      </c>
      <c r="P2247" s="42">
        <v>0</v>
      </c>
      <c r="Q2247" s="43">
        <v>0</v>
      </c>
      <c r="R2247" s="79">
        <v>54</v>
      </c>
      <c r="S2247" s="44">
        <v>0</v>
      </c>
      <c r="T2247" s="80">
        <v>3.5</v>
      </c>
      <c r="U2247" s="81">
        <v>0.23400000000000001</v>
      </c>
      <c r="V2247" s="82">
        <v>0</v>
      </c>
      <c r="W2247" s="91">
        <v>14.3</v>
      </c>
      <c r="X2247" s="95">
        <v>0</v>
      </c>
    </row>
    <row r="2248" spans="1:24" x14ac:dyDescent="0.3">
      <c r="A2248" s="31">
        <v>3526</v>
      </c>
      <c r="B2248" s="32" t="s">
        <v>2183</v>
      </c>
      <c r="C2248" s="33">
        <v>200.53117732094302</v>
      </c>
      <c r="D2248" s="42">
        <v>0</v>
      </c>
      <c r="E2248" s="35">
        <v>0</v>
      </c>
      <c r="F2248" s="45">
        <v>0</v>
      </c>
      <c r="G2248" s="37">
        <v>0</v>
      </c>
      <c r="H2248" s="38">
        <v>17.296899795532202</v>
      </c>
      <c r="I2248" s="38">
        <v>0</v>
      </c>
      <c r="J2248" s="39">
        <v>0</v>
      </c>
      <c r="K2248" s="45">
        <v>0</v>
      </c>
      <c r="L2248" s="46">
        <v>0.21234352886676799</v>
      </c>
      <c r="M2248" s="46">
        <v>17.5092449188232</v>
      </c>
      <c r="N2248" s="38">
        <v>0</v>
      </c>
      <c r="O2248" s="38">
        <v>0</v>
      </c>
      <c r="P2248" s="42">
        <v>0</v>
      </c>
      <c r="Q2248" s="43">
        <v>0</v>
      </c>
      <c r="R2248" s="79">
        <v>51</v>
      </c>
      <c r="S2248" s="44">
        <v>0</v>
      </c>
      <c r="T2248" s="80">
        <v>6.7</v>
      </c>
      <c r="U2248" s="81">
        <v>0.216</v>
      </c>
      <c r="V2248" s="82">
        <v>0</v>
      </c>
      <c r="W2248" s="91">
        <v>43.59</v>
      </c>
      <c r="X2248" s="95">
        <v>0</v>
      </c>
    </row>
    <row r="2249" spans="1:24" x14ac:dyDescent="0.3">
      <c r="A2249" s="31">
        <v>3527</v>
      </c>
      <c r="B2249" s="32" t="s">
        <v>2184</v>
      </c>
      <c r="C2249" s="33">
        <v>157.049198894109</v>
      </c>
      <c r="D2249" s="42">
        <v>0</v>
      </c>
      <c r="E2249" s="35">
        <v>0</v>
      </c>
      <c r="F2249" s="45">
        <v>0</v>
      </c>
      <c r="G2249" s="37">
        <v>0</v>
      </c>
      <c r="H2249" s="38">
        <v>0</v>
      </c>
      <c r="I2249" s="38">
        <v>0</v>
      </c>
      <c r="J2249" s="39">
        <v>0</v>
      </c>
      <c r="K2249" s="45">
        <v>0</v>
      </c>
      <c r="L2249" s="46">
        <v>0.38504546880722001</v>
      </c>
      <c r="M2249" s="46">
        <v>0.38504546880722001</v>
      </c>
      <c r="N2249" s="38">
        <v>0</v>
      </c>
      <c r="O2249" s="38">
        <v>0</v>
      </c>
      <c r="P2249" s="42">
        <v>0</v>
      </c>
      <c r="Q2249" s="43">
        <v>0</v>
      </c>
      <c r="R2249" s="79">
        <v>58</v>
      </c>
      <c r="S2249" s="44">
        <v>0</v>
      </c>
      <c r="T2249" s="80">
        <v>3.9</v>
      </c>
      <c r="U2249" s="81">
        <v>0.193</v>
      </c>
      <c r="V2249" s="82">
        <v>0</v>
      </c>
      <c r="W2249" s="91">
        <v>61.58</v>
      </c>
      <c r="X2249" s="95">
        <v>0</v>
      </c>
    </row>
    <row r="2250" spans="1:24" x14ac:dyDescent="0.3">
      <c r="A2250" s="31">
        <v>3528</v>
      </c>
      <c r="B2250" s="32" t="s">
        <v>2185</v>
      </c>
      <c r="C2250" s="33">
        <v>471.77100781673499</v>
      </c>
      <c r="D2250" s="42">
        <v>0</v>
      </c>
      <c r="E2250" s="35">
        <v>0</v>
      </c>
      <c r="F2250" s="45">
        <v>0</v>
      </c>
      <c r="G2250" s="37">
        <v>0</v>
      </c>
      <c r="H2250" s="38">
        <v>0</v>
      </c>
      <c r="I2250" s="38">
        <v>0</v>
      </c>
      <c r="J2250" s="39">
        <v>0</v>
      </c>
      <c r="K2250" s="45">
        <v>0</v>
      </c>
      <c r="L2250" s="46">
        <v>16.488117218017599</v>
      </c>
      <c r="M2250" s="46">
        <v>16.488117218017599</v>
      </c>
      <c r="N2250" s="38">
        <v>0</v>
      </c>
      <c r="O2250" s="38">
        <v>0</v>
      </c>
      <c r="P2250" s="42">
        <v>0</v>
      </c>
      <c r="Q2250" s="43">
        <v>0</v>
      </c>
      <c r="R2250" s="79">
        <v>66</v>
      </c>
      <c r="S2250" s="44">
        <v>0</v>
      </c>
      <c r="T2250" s="80">
        <v>3.6</v>
      </c>
      <c r="U2250" s="81">
        <v>0.17499999999999999</v>
      </c>
      <c r="V2250" s="82">
        <v>0</v>
      </c>
      <c r="W2250" s="91">
        <v>30.63</v>
      </c>
      <c r="X2250" s="95">
        <v>0</v>
      </c>
    </row>
    <row r="2251" spans="1:24" x14ac:dyDescent="0.3">
      <c r="A2251" s="31">
        <v>3541</v>
      </c>
      <c r="B2251" s="32" t="s">
        <v>2186</v>
      </c>
      <c r="C2251" s="33">
        <v>246.812206288927</v>
      </c>
      <c r="D2251" s="42">
        <v>0</v>
      </c>
      <c r="E2251" s="35">
        <v>0</v>
      </c>
      <c r="F2251" s="45">
        <v>0</v>
      </c>
      <c r="G2251" s="37">
        <v>0</v>
      </c>
      <c r="H2251" s="38">
        <v>0</v>
      </c>
      <c r="I2251" s="38">
        <v>0</v>
      </c>
      <c r="J2251" s="39">
        <v>0</v>
      </c>
      <c r="K2251" s="45">
        <v>0</v>
      </c>
      <c r="L2251" s="46">
        <v>2.0768893882632299E-3</v>
      </c>
      <c r="M2251" s="46">
        <v>2.0768893882632299E-3</v>
      </c>
      <c r="N2251" s="38">
        <v>0</v>
      </c>
      <c r="O2251" s="38">
        <v>0</v>
      </c>
      <c r="P2251" s="42">
        <v>0</v>
      </c>
      <c r="Q2251" s="43">
        <v>0</v>
      </c>
      <c r="R2251" s="79">
        <v>59</v>
      </c>
      <c r="S2251" s="44">
        <v>0</v>
      </c>
      <c r="T2251" s="80">
        <v>2.4</v>
      </c>
      <c r="U2251" s="81">
        <v>0.18099999999999999</v>
      </c>
      <c r="V2251" s="82">
        <v>0</v>
      </c>
      <c r="W2251" s="91">
        <v>25.49</v>
      </c>
      <c r="X2251" s="95">
        <v>0</v>
      </c>
    </row>
    <row r="2252" spans="1:24" x14ac:dyDescent="0.3">
      <c r="A2252" s="31">
        <v>3542</v>
      </c>
      <c r="B2252" s="32" t="s">
        <v>2187</v>
      </c>
      <c r="C2252" s="33">
        <v>512.01707867260905</v>
      </c>
      <c r="D2252" s="42">
        <v>0</v>
      </c>
      <c r="E2252" s="35">
        <v>0</v>
      </c>
      <c r="F2252" s="45">
        <v>0</v>
      </c>
      <c r="G2252" s="37">
        <v>0</v>
      </c>
      <c r="H2252" s="38">
        <v>0</v>
      </c>
      <c r="I2252" s="38">
        <v>0</v>
      </c>
      <c r="J2252" s="39">
        <v>0</v>
      </c>
      <c r="K2252" s="45">
        <v>0</v>
      </c>
      <c r="L2252" s="46">
        <v>1.17041480541229</v>
      </c>
      <c r="M2252" s="46">
        <v>1.17041480541229</v>
      </c>
      <c r="N2252" s="38">
        <v>0</v>
      </c>
      <c r="O2252" s="38">
        <v>0</v>
      </c>
      <c r="P2252" s="42">
        <v>0</v>
      </c>
      <c r="Q2252" s="43">
        <v>0</v>
      </c>
      <c r="R2252" s="79">
        <v>70</v>
      </c>
      <c r="S2252" s="44">
        <v>0</v>
      </c>
      <c r="T2252" s="80">
        <v>5</v>
      </c>
      <c r="U2252" s="81">
        <v>0.17699999999999999</v>
      </c>
      <c r="V2252" s="82">
        <v>0</v>
      </c>
      <c r="W2252" s="91">
        <v>37.700000000000003</v>
      </c>
      <c r="X2252" s="95">
        <v>0</v>
      </c>
    </row>
    <row r="2253" spans="1:24" x14ac:dyDescent="0.3">
      <c r="A2253" s="31">
        <v>3543</v>
      </c>
      <c r="B2253" s="32" t="s">
        <v>2188</v>
      </c>
      <c r="C2253" s="33">
        <v>374.93115796710299</v>
      </c>
      <c r="D2253" s="42">
        <v>0</v>
      </c>
      <c r="E2253" s="35">
        <v>0</v>
      </c>
      <c r="F2253" s="45">
        <v>0</v>
      </c>
      <c r="G2253" s="37">
        <v>0</v>
      </c>
      <c r="H2253" s="38">
        <v>0</v>
      </c>
      <c r="I2253" s="38">
        <v>0</v>
      </c>
      <c r="J2253" s="39">
        <v>0</v>
      </c>
      <c r="K2253" s="45">
        <v>0</v>
      </c>
      <c r="L2253" s="46">
        <v>14.498379707336399</v>
      </c>
      <c r="M2253" s="46">
        <v>14.498379707336399</v>
      </c>
      <c r="N2253" s="38">
        <v>0</v>
      </c>
      <c r="O2253" s="38">
        <v>0</v>
      </c>
      <c r="P2253" s="42">
        <v>0</v>
      </c>
      <c r="Q2253" s="43">
        <v>0</v>
      </c>
      <c r="R2253" s="79">
        <v>75</v>
      </c>
      <c r="S2253" s="44">
        <v>0</v>
      </c>
      <c r="T2253" s="80">
        <v>1.7</v>
      </c>
      <c r="U2253" s="81">
        <v>0.17299999999999999</v>
      </c>
      <c r="V2253" s="82">
        <v>0</v>
      </c>
      <c r="W2253" s="91">
        <v>20.28</v>
      </c>
      <c r="X2253" s="95">
        <v>0</v>
      </c>
    </row>
    <row r="2254" spans="1:24" x14ac:dyDescent="0.3">
      <c r="A2254" s="31">
        <v>3544</v>
      </c>
      <c r="B2254" s="32" t="s">
        <v>2189</v>
      </c>
      <c r="C2254" s="33">
        <v>471.83563354413604</v>
      </c>
      <c r="D2254" s="42">
        <v>0</v>
      </c>
      <c r="E2254" s="35">
        <v>0</v>
      </c>
      <c r="F2254" s="45">
        <v>0</v>
      </c>
      <c r="G2254" s="37">
        <v>0</v>
      </c>
      <c r="H2254" s="38">
        <v>0</v>
      </c>
      <c r="I2254" s="38">
        <v>0</v>
      </c>
      <c r="J2254" s="39">
        <v>0</v>
      </c>
      <c r="K2254" s="45">
        <v>0</v>
      </c>
      <c r="L2254" s="46">
        <v>19.085380554199201</v>
      </c>
      <c r="M2254" s="46">
        <v>19.085380554199201</v>
      </c>
      <c r="N2254" s="38">
        <v>0</v>
      </c>
      <c r="O2254" s="38">
        <v>0</v>
      </c>
      <c r="P2254" s="42">
        <v>0</v>
      </c>
      <c r="Q2254" s="43">
        <v>0</v>
      </c>
      <c r="R2254" s="79">
        <v>73</v>
      </c>
      <c r="S2254" s="44">
        <v>0</v>
      </c>
      <c r="T2254" s="80">
        <v>3.1</v>
      </c>
      <c r="U2254" s="81">
        <v>0.17799999999999999</v>
      </c>
      <c r="V2254" s="82">
        <v>0</v>
      </c>
      <c r="W2254" s="91">
        <v>28.66</v>
      </c>
      <c r="X2254" s="95">
        <v>0</v>
      </c>
    </row>
    <row r="2255" spans="1:24" x14ac:dyDescent="0.3">
      <c r="A2255" s="31">
        <v>3545</v>
      </c>
      <c r="B2255" s="32" t="s">
        <v>2190</v>
      </c>
      <c r="C2255" s="33">
        <v>155.53709011689102</v>
      </c>
      <c r="D2255" s="42">
        <v>0</v>
      </c>
      <c r="E2255" s="35">
        <v>0</v>
      </c>
      <c r="F2255" s="45">
        <v>0</v>
      </c>
      <c r="G2255" s="37">
        <v>0</v>
      </c>
      <c r="H2255" s="38">
        <v>0</v>
      </c>
      <c r="I2255" s="38">
        <v>0</v>
      </c>
      <c r="J2255" s="39">
        <v>0</v>
      </c>
      <c r="K2255" s="45">
        <v>0</v>
      </c>
      <c r="L2255" s="46">
        <v>10.187951087951699</v>
      </c>
      <c r="M2255" s="46">
        <v>10.187951087951699</v>
      </c>
      <c r="N2255" s="38">
        <v>0</v>
      </c>
      <c r="O2255" s="38">
        <v>0</v>
      </c>
      <c r="P2255" s="42">
        <v>0</v>
      </c>
      <c r="Q2255" s="43">
        <v>0</v>
      </c>
      <c r="R2255" s="79">
        <v>73</v>
      </c>
      <c r="S2255" s="44">
        <v>0</v>
      </c>
      <c r="T2255" s="80">
        <v>3.5</v>
      </c>
      <c r="U2255" s="81">
        <v>0.182</v>
      </c>
      <c r="V2255" s="82">
        <v>0</v>
      </c>
      <c r="W2255" s="91">
        <v>31.49</v>
      </c>
      <c r="X2255" s="95">
        <v>0</v>
      </c>
    </row>
    <row r="2256" spans="1:24" x14ac:dyDescent="0.3">
      <c r="A2256" s="31">
        <v>3546</v>
      </c>
      <c r="B2256" s="32" t="s">
        <v>2191</v>
      </c>
      <c r="C2256" s="33">
        <v>238.29739178136802</v>
      </c>
      <c r="D2256" s="42">
        <v>0</v>
      </c>
      <c r="E2256" s="35">
        <v>0</v>
      </c>
      <c r="F2256" s="45">
        <v>0</v>
      </c>
      <c r="G2256" s="37">
        <v>0</v>
      </c>
      <c r="H2256" s="38">
        <v>0</v>
      </c>
      <c r="I2256" s="38">
        <v>0</v>
      </c>
      <c r="J2256" s="39">
        <v>0</v>
      </c>
      <c r="K2256" s="45">
        <v>0</v>
      </c>
      <c r="L2256" s="46">
        <v>20.364496231079102</v>
      </c>
      <c r="M2256" s="46">
        <v>20.364496231079102</v>
      </c>
      <c r="N2256" s="38">
        <v>0</v>
      </c>
      <c r="O2256" s="38">
        <v>0</v>
      </c>
      <c r="P2256" s="42">
        <v>0</v>
      </c>
      <c r="Q2256" s="43">
        <v>0</v>
      </c>
      <c r="R2256" s="79">
        <v>76</v>
      </c>
      <c r="S2256" s="44">
        <v>0</v>
      </c>
      <c r="T2256" s="80">
        <v>5</v>
      </c>
      <c r="U2256" s="81">
        <v>0.188</v>
      </c>
      <c r="V2256" s="82">
        <v>0</v>
      </c>
      <c r="W2256" s="91">
        <v>50.14</v>
      </c>
      <c r="X2256" s="95">
        <v>0</v>
      </c>
    </row>
    <row r="2257" spans="1:24" x14ac:dyDescent="0.3">
      <c r="A2257" s="31">
        <v>3547</v>
      </c>
      <c r="B2257" s="32" t="s">
        <v>49</v>
      </c>
      <c r="C2257" s="33">
        <v>851.46123438580889</v>
      </c>
      <c r="D2257" s="42">
        <v>0</v>
      </c>
      <c r="E2257" s="35">
        <v>0</v>
      </c>
      <c r="F2257" s="45">
        <v>0</v>
      </c>
      <c r="G2257" s="37">
        <v>3.2770638465881299</v>
      </c>
      <c r="H2257" s="38">
        <v>0</v>
      </c>
      <c r="I2257" s="38">
        <v>0</v>
      </c>
      <c r="J2257" s="39">
        <v>0</v>
      </c>
      <c r="K2257" s="45">
        <v>3.2770638465881299</v>
      </c>
      <c r="L2257" s="46">
        <v>12.1319828033447</v>
      </c>
      <c r="M2257" s="46">
        <v>13.1347465515137</v>
      </c>
      <c r="N2257" s="38">
        <v>0</v>
      </c>
      <c r="O2257" s="38">
        <v>0</v>
      </c>
      <c r="P2257" s="42">
        <v>0</v>
      </c>
      <c r="Q2257" s="43">
        <v>0</v>
      </c>
      <c r="R2257" s="79">
        <v>80</v>
      </c>
      <c r="S2257" s="44">
        <v>0</v>
      </c>
      <c r="T2257" s="80">
        <v>3.7</v>
      </c>
      <c r="U2257" s="81">
        <v>0.18099999999999999</v>
      </c>
      <c r="V2257" s="82">
        <v>0</v>
      </c>
      <c r="W2257" s="91">
        <v>30.96</v>
      </c>
      <c r="X2257" s="95">
        <v>0</v>
      </c>
    </row>
    <row r="2258" spans="1:24" x14ac:dyDescent="0.3">
      <c r="A2258" s="31">
        <v>3548</v>
      </c>
      <c r="B2258" s="32" t="s">
        <v>2192</v>
      </c>
      <c r="C2258" s="33">
        <v>360.73004952825602</v>
      </c>
      <c r="D2258" s="42">
        <v>0</v>
      </c>
      <c r="E2258" s="35">
        <v>0</v>
      </c>
      <c r="F2258" s="45">
        <v>0</v>
      </c>
      <c r="G2258" s="37">
        <v>1.5585950613021899</v>
      </c>
      <c r="H2258" s="38">
        <v>0</v>
      </c>
      <c r="I2258" s="38">
        <v>0</v>
      </c>
      <c r="J2258" s="39">
        <v>0</v>
      </c>
      <c r="K2258" s="45">
        <v>0</v>
      </c>
      <c r="L2258" s="46">
        <v>0.729708552360535</v>
      </c>
      <c r="M2258" s="46">
        <v>2.2883036136627202</v>
      </c>
      <c r="N2258" s="38">
        <v>0</v>
      </c>
      <c r="O2258" s="38">
        <v>0</v>
      </c>
      <c r="P2258" s="42">
        <v>0</v>
      </c>
      <c r="Q2258" s="43">
        <v>0</v>
      </c>
      <c r="R2258" s="79">
        <v>76</v>
      </c>
      <c r="S2258" s="44">
        <v>0</v>
      </c>
      <c r="T2258" s="80">
        <v>2.5</v>
      </c>
      <c r="U2258" s="81">
        <v>0.221</v>
      </c>
      <c r="V2258" s="82">
        <v>0</v>
      </c>
      <c r="W2258" s="91">
        <v>65.25</v>
      </c>
      <c r="X2258" s="95">
        <v>0</v>
      </c>
    </row>
    <row r="2259" spans="1:24" x14ac:dyDescent="0.3">
      <c r="A2259" s="31">
        <v>3549</v>
      </c>
      <c r="B2259" s="32" t="s">
        <v>871</v>
      </c>
      <c r="C2259" s="33">
        <v>388.28276662492999</v>
      </c>
      <c r="D2259" s="42">
        <v>0</v>
      </c>
      <c r="E2259" s="35">
        <v>0</v>
      </c>
      <c r="F2259" s="45">
        <v>0</v>
      </c>
      <c r="G2259" s="37">
        <v>20.037549972534201</v>
      </c>
      <c r="H2259" s="38">
        <v>0</v>
      </c>
      <c r="I2259" s="38">
        <v>0</v>
      </c>
      <c r="J2259" s="39">
        <v>0</v>
      </c>
      <c r="K2259" s="45">
        <v>20.037549972534201</v>
      </c>
      <c r="L2259" s="46">
        <v>15.2912921905518</v>
      </c>
      <c r="M2259" s="46">
        <v>25.865707397460898</v>
      </c>
      <c r="N2259" s="38">
        <v>0</v>
      </c>
      <c r="O2259" s="38">
        <v>0</v>
      </c>
      <c r="P2259" s="42">
        <v>0</v>
      </c>
      <c r="Q2259" s="43">
        <v>0</v>
      </c>
      <c r="R2259" s="79">
        <v>74</v>
      </c>
      <c r="S2259" s="44">
        <v>0</v>
      </c>
      <c r="T2259" s="80">
        <v>2.5</v>
      </c>
      <c r="U2259" s="81">
        <v>0.151</v>
      </c>
      <c r="V2259" s="82">
        <v>0</v>
      </c>
      <c r="W2259" s="91">
        <v>29.92</v>
      </c>
      <c r="X2259" s="95">
        <v>0</v>
      </c>
    </row>
    <row r="2260" spans="1:24" x14ac:dyDescent="0.3">
      <c r="A2260" s="31">
        <v>3550</v>
      </c>
      <c r="B2260" s="32" t="s">
        <v>2193</v>
      </c>
      <c r="C2260" s="33">
        <v>428.46345217100998</v>
      </c>
      <c r="D2260" s="42">
        <v>0</v>
      </c>
      <c r="E2260" s="35">
        <v>0</v>
      </c>
      <c r="F2260" s="45">
        <v>0</v>
      </c>
      <c r="G2260" s="37">
        <v>17.6626167297363</v>
      </c>
      <c r="H2260" s="38">
        <v>0</v>
      </c>
      <c r="I2260" s="38">
        <v>0</v>
      </c>
      <c r="J2260" s="39">
        <v>0</v>
      </c>
      <c r="K2260" s="45">
        <v>17.6626167297363</v>
      </c>
      <c r="L2260" s="46">
        <v>6.2793240547180202</v>
      </c>
      <c r="M2260" s="46">
        <v>20.231422424316399</v>
      </c>
      <c r="N2260" s="38">
        <v>0</v>
      </c>
      <c r="O2260" s="38">
        <v>0</v>
      </c>
      <c r="P2260" s="42">
        <v>0</v>
      </c>
      <c r="Q2260" s="43">
        <v>0</v>
      </c>
      <c r="R2260" s="79">
        <v>76</v>
      </c>
      <c r="S2260" s="44">
        <v>0</v>
      </c>
      <c r="T2260" s="80">
        <v>1.2</v>
      </c>
      <c r="U2260" s="81">
        <v>0.17399999999999999</v>
      </c>
      <c r="V2260" s="82">
        <v>0</v>
      </c>
      <c r="W2260" s="91">
        <v>46.5</v>
      </c>
      <c r="X2260" s="95">
        <v>0</v>
      </c>
    </row>
    <row r="2261" spans="1:24" x14ac:dyDescent="0.3">
      <c r="A2261" s="31">
        <v>3561</v>
      </c>
      <c r="B2261" s="32" t="s">
        <v>2194</v>
      </c>
      <c r="C2261" s="33">
        <v>637.56221960482594</v>
      </c>
      <c r="D2261" s="42">
        <v>0</v>
      </c>
      <c r="E2261" s="35">
        <v>0</v>
      </c>
      <c r="F2261" s="45">
        <v>0</v>
      </c>
      <c r="G2261" s="37">
        <v>3.6094667911529501</v>
      </c>
      <c r="H2261" s="38">
        <v>0</v>
      </c>
      <c r="I2261" s="38">
        <v>0</v>
      </c>
      <c r="J2261" s="39">
        <v>0</v>
      </c>
      <c r="K2261" s="45">
        <v>3.6094667911529501</v>
      </c>
      <c r="L2261" s="46">
        <v>0.53743195533752397</v>
      </c>
      <c r="M2261" s="46">
        <v>3.6674938201904301</v>
      </c>
      <c r="N2261" s="38">
        <v>0</v>
      </c>
      <c r="O2261" s="38">
        <v>0</v>
      </c>
      <c r="P2261" s="42">
        <v>0</v>
      </c>
      <c r="Q2261" s="43">
        <v>0</v>
      </c>
      <c r="R2261" s="79">
        <v>81</v>
      </c>
      <c r="S2261" s="44">
        <v>0</v>
      </c>
      <c r="T2261" s="80">
        <v>1</v>
      </c>
      <c r="U2261" s="81">
        <v>0.153</v>
      </c>
      <c r="V2261" s="82">
        <v>0</v>
      </c>
      <c r="W2261" s="91">
        <v>56.12</v>
      </c>
      <c r="X2261" s="95">
        <v>0</v>
      </c>
    </row>
    <row r="2262" spans="1:24" x14ac:dyDescent="0.3">
      <c r="A2262" s="31">
        <v>3562</v>
      </c>
      <c r="B2262" s="32" t="s">
        <v>2195</v>
      </c>
      <c r="C2262" s="33">
        <v>373.83714443831502</v>
      </c>
      <c r="D2262" s="42">
        <v>0</v>
      </c>
      <c r="E2262" s="35">
        <v>0</v>
      </c>
      <c r="F2262" s="45">
        <v>0</v>
      </c>
      <c r="G2262" s="37">
        <v>17.4410285949707</v>
      </c>
      <c r="H2262" s="38">
        <v>0</v>
      </c>
      <c r="I2262" s="38">
        <v>0</v>
      </c>
      <c r="J2262" s="39">
        <v>0</v>
      </c>
      <c r="K2262" s="45">
        <v>17.4410285949707</v>
      </c>
      <c r="L2262" s="46">
        <v>6.0677762031555202</v>
      </c>
      <c r="M2262" s="46">
        <v>18.9734191894531</v>
      </c>
      <c r="N2262" s="38">
        <v>0</v>
      </c>
      <c r="O2262" s="38">
        <v>0</v>
      </c>
      <c r="P2262" s="42">
        <v>0</v>
      </c>
      <c r="Q2262" s="43">
        <v>0</v>
      </c>
      <c r="R2262" s="79">
        <v>77</v>
      </c>
      <c r="S2262" s="44">
        <v>0</v>
      </c>
      <c r="T2262" s="80">
        <v>2.4</v>
      </c>
      <c r="U2262" s="81">
        <v>0.16900000000000001</v>
      </c>
      <c r="V2262" s="82">
        <v>0</v>
      </c>
      <c r="W2262" s="91">
        <v>41.73</v>
      </c>
      <c r="X2262" s="95">
        <v>0</v>
      </c>
    </row>
    <row r="2263" spans="1:24" x14ac:dyDescent="0.3">
      <c r="A2263" s="31">
        <v>3563</v>
      </c>
      <c r="B2263" s="32" t="s">
        <v>2196</v>
      </c>
      <c r="C2263" s="33">
        <v>680.08624731452903</v>
      </c>
      <c r="D2263" s="42">
        <v>0</v>
      </c>
      <c r="E2263" s="35">
        <v>0</v>
      </c>
      <c r="F2263" s="45">
        <v>0</v>
      </c>
      <c r="G2263" s="37">
        <v>34.716922760009801</v>
      </c>
      <c r="H2263" s="38">
        <v>0</v>
      </c>
      <c r="I2263" s="38">
        <v>0</v>
      </c>
      <c r="J2263" s="39">
        <v>0</v>
      </c>
      <c r="K2263" s="45">
        <v>34.716922760009801</v>
      </c>
      <c r="L2263" s="46">
        <v>10.887381553649901</v>
      </c>
      <c r="M2263" s="46">
        <v>35.651378631591797</v>
      </c>
      <c r="N2263" s="38">
        <v>0</v>
      </c>
      <c r="O2263" s="38">
        <v>0</v>
      </c>
      <c r="P2263" s="42">
        <v>0</v>
      </c>
      <c r="Q2263" s="43">
        <v>0</v>
      </c>
      <c r="R2263" s="79">
        <v>72</v>
      </c>
      <c r="S2263" s="44">
        <v>0</v>
      </c>
      <c r="T2263" s="80">
        <v>1.7</v>
      </c>
      <c r="U2263" s="81">
        <v>0.14899999999999999</v>
      </c>
      <c r="V2263" s="82">
        <v>0</v>
      </c>
      <c r="W2263" s="91">
        <v>45.57</v>
      </c>
      <c r="X2263" s="95">
        <v>0</v>
      </c>
    </row>
    <row r="2264" spans="1:24" x14ac:dyDescent="0.3">
      <c r="A2264" s="31">
        <v>3564</v>
      </c>
      <c r="B2264" s="32" t="s">
        <v>982</v>
      </c>
      <c r="C2264" s="33">
        <v>379.264898811264</v>
      </c>
      <c r="D2264" s="42">
        <v>0</v>
      </c>
      <c r="E2264" s="35">
        <v>0</v>
      </c>
      <c r="F2264" s="45">
        <v>0</v>
      </c>
      <c r="G2264" s="37">
        <v>31.239263534545898</v>
      </c>
      <c r="H2264" s="38">
        <v>0</v>
      </c>
      <c r="I2264" s="38">
        <v>0</v>
      </c>
      <c r="J2264" s="39">
        <v>0</v>
      </c>
      <c r="K2264" s="45">
        <v>31.239263534545898</v>
      </c>
      <c r="L2264" s="46">
        <v>8.5716791152954102</v>
      </c>
      <c r="M2264" s="46">
        <v>33.019203186035199</v>
      </c>
      <c r="N2264" s="38">
        <v>0</v>
      </c>
      <c r="O2264" s="38">
        <v>0</v>
      </c>
      <c r="P2264" s="42">
        <v>0</v>
      </c>
      <c r="Q2264" s="43">
        <v>0</v>
      </c>
      <c r="R2264" s="79">
        <v>72</v>
      </c>
      <c r="S2264" s="44">
        <v>0</v>
      </c>
      <c r="T2264" s="80">
        <v>1.4</v>
      </c>
      <c r="U2264" s="81">
        <v>0.14799999999999999</v>
      </c>
      <c r="V2264" s="82">
        <v>0</v>
      </c>
      <c r="W2264" s="91">
        <v>19.22</v>
      </c>
      <c r="X2264" s="95">
        <v>0</v>
      </c>
    </row>
    <row r="2265" spans="1:24" x14ac:dyDescent="0.3">
      <c r="A2265" s="31">
        <v>3565</v>
      </c>
      <c r="B2265" s="32" t="s">
        <v>2197</v>
      </c>
      <c r="C2265" s="33">
        <v>780.29659342947002</v>
      </c>
      <c r="D2265" s="42">
        <v>0</v>
      </c>
      <c r="E2265" s="35">
        <v>0</v>
      </c>
      <c r="F2265" s="45">
        <v>0</v>
      </c>
      <c r="G2265" s="37">
        <v>12.301570892334</v>
      </c>
      <c r="H2265" s="38">
        <v>0</v>
      </c>
      <c r="I2265" s="38">
        <v>0</v>
      </c>
      <c r="J2265" s="39">
        <v>0</v>
      </c>
      <c r="K2265" s="45">
        <v>12.301570892334</v>
      </c>
      <c r="L2265" s="46">
        <v>5.4277229309081996</v>
      </c>
      <c r="M2265" s="46">
        <v>13.673124313354499</v>
      </c>
      <c r="N2265" s="38">
        <v>0</v>
      </c>
      <c r="O2265" s="38">
        <v>0</v>
      </c>
      <c r="P2265" s="42">
        <v>0</v>
      </c>
      <c r="Q2265" s="43">
        <v>0</v>
      </c>
      <c r="R2265" s="79">
        <v>69</v>
      </c>
      <c r="S2265" s="44">
        <v>0</v>
      </c>
      <c r="T2265" s="80">
        <v>2.1</v>
      </c>
      <c r="U2265" s="81">
        <v>0.152</v>
      </c>
      <c r="V2265" s="82">
        <v>0</v>
      </c>
      <c r="W2265" s="91">
        <v>40.159999999999997</v>
      </c>
      <c r="X2265" s="95">
        <v>0</v>
      </c>
    </row>
    <row r="2266" spans="1:24" x14ac:dyDescent="0.3">
      <c r="A2266" s="31">
        <v>3566</v>
      </c>
      <c r="B2266" s="32" t="s">
        <v>2198</v>
      </c>
      <c r="C2266" s="33">
        <v>549.5178252879</v>
      </c>
      <c r="D2266" s="42">
        <v>0</v>
      </c>
      <c r="E2266" s="35">
        <v>0</v>
      </c>
      <c r="F2266" s="45">
        <v>0</v>
      </c>
      <c r="G2266" s="37">
        <v>6.7312908172607404</v>
      </c>
      <c r="H2266" s="38">
        <v>0</v>
      </c>
      <c r="I2266" s="38">
        <v>0</v>
      </c>
      <c r="J2266" s="39">
        <v>0</v>
      </c>
      <c r="K2266" s="45">
        <v>6.7312908172607404</v>
      </c>
      <c r="L2266" s="46">
        <v>11.2160453796387</v>
      </c>
      <c r="M2266" s="46">
        <v>13.6045894622803</v>
      </c>
      <c r="N2266" s="38">
        <v>0</v>
      </c>
      <c r="O2266" s="38">
        <v>0</v>
      </c>
      <c r="P2266" s="42">
        <v>0</v>
      </c>
      <c r="Q2266" s="43">
        <v>0</v>
      </c>
      <c r="R2266" s="79">
        <v>70</v>
      </c>
      <c r="S2266" s="44">
        <v>0</v>
      </c>
      <c r="T2266" s="80">
        <v>3.2</v>
      </c>
      <c r="U2266" s="81">
        <v>0.16</v>
      </c>
      <c r="V2266" s="82">
        <v>0</v>
      </c>
      <c r="W2266" s="91">
        <v>32.78</v>
      </c>
      <c r="X2266" s="95">
        <v>0</v>
      </c>
    </row>
    <row r="2267" spans="1:24" x14ac:dyDescent="0.3">
      <c r="A2267" s="31">
        <v>3567</v>
      </c>
      <c r="B2267" s="32" t="s">
        <v>2199</v>
      </c>
      <c r="C2267" s="33">
        <v>450.66076712880499</v>
      </c>
      <c r="D2267" s="42">
        <v>0</v>
      </c>
      <c r="E2267" s="35">
        <v>0</v>
      </c>
      <c r="F2267" s="45">
        <v>0</v>
      </c>
      <c r="G2267" s="37">
        <v>0</v>
      </c>
      <c r="H2267" s="38">
        <v>3.1655306816101101</v>
      </c>
      <c r="I2267" s="38">
        <v>0</v>
      </c>
      <c r="J2267" s="39">
        <v>0</v>
      </c>
      <c r="K2267" s="45">
        <v>0</v>
      </c>
      <c r="L2267" s="46">
        <v>14.096599578857401</v>
      </c>
      <c r="M2267" s="46">
        <v>17.262130737304702</v>
      </c>
      <c r="N2267" s="38">
        <v>0</v>
      </c>
      <c r="O2267" s="38">
        <v>0</v>
      </c>
      <c r="P2267" s="42">
        <v>0</v>
      </c>
      <c r="Q2267" s="43">
        <v>0</v>
      </c>
      <c r="R2267" s="79">
        <v>54</v>
      </c>
      <c r="S2267" s="44">
        <v>0</v>
      </c>
      <c r="T2267" s="80">
        <v>2.7</v>
      </c>
      <c r="U2267" s="81">
        <v>0.23400000000000001</v>
      </c>
      <c r="V2267" s="82">
        <v>0</v>
      </c>
      <c r="W2267" s="91">
        <v>8.86</v>
      </c>
      <c r="X2267" s="95">
        <v>0</v>
      </c>
    </row>
    <row r="2268" spans="1:24" x14ac:dyDescent="0.3">
      <c r="A2268" s="31">
        <v>3568</v>
      </c>
      <c r="B2268" s="32" t="s">
        <v>2200</v>
      </c>
      <c r="C2268" s="33">
        <v>949.561308036436</v>
      </c>
      <c r="D2268" s="42">
        <v>0</v>
      </c>
      <c r="E2268" s="35">
        <v>0</v>
      </c>
      <c r="F2268" s="45">
        <v>0</v>
      </c>
      <c r="G2268" s="37">
        <v>14.7725772857666</v>
      </c>
      <c r="H2268" s="38">
        <v>19.092697143554702</v>
      </c>
      <c r="I2268" s="38">
        <v>0</v>
      </c>
      <c r="J2268" s="39">
        <v>0</v>
      </c>
      <c r="K2268" s="45">
        <v>14.7725772857666</v>
      </c>
      <c r="L2268" s="46">
        <v>15.723364830017101</v>
      </c>
      <c r="M2268" s="46">
        <v>43.04541015625</v>
      </c>
      <c r="N2268" s="38">
        <v>0</v>
      </c>
      <c r="O2268" s="38">
        <v>0</v>
      </c>
      <c r="P2268" s="42">
        <v>0</v>
      </c>
      <c r="Q2268" s="43">
        <v>0</v>
      </c>
      <c r="R2268" s="79">
        <v>62</v>
      </c>
      <c r="S2268" s="44">
        <v>0</v>
      </c>
      <c r="T2268" s="80">
        <v>3.2</v>
      </c>
      <c r="U2268" s="81">
        <v>0.21</v>
      </c>
      <c r="V2268" s="82">
        <v>0</v>
      </c>
      <c r="W2268" s="91">
        <v>26.92</v>
      </c>
      <c r="X2268" s="95">
        <v>0</v>
      </c>
    </row>
    <row r="2269" spans="1:24" x14ac:dyDescent="0.3">
      <c r="A2269" s="31">
        <v>3581</v>
      </c>
      <c r="B2269" s="32" t="s">
        <v>2201</v>
      </c>
      <c r="C2269" s="33">
        <v>476.09170271920095</v>
      </c>
      <c r="D2269" s="42">
        <v>0</v>
      </c>
      <c r="E2269" s="35">
        <v>0</v>
      </c>
      <c r="F2269" s="45">
        <v>0</v>
      </c>
      <c r="G2269" s="37">
        <v>19.127956390380898</v>
      </c>
      <c r="H2269" s="38">
        <v>0</v>
      </c>
      <c r="I2269" s="38">
        <v>0</v>
      </c>
      <c r="J2269" s="39">
        <v>0</v>
      </c>
      <c r="K2269" s="45">
        <v>19.127956390380898</v>
      </c>
      <c r="L2269" s="46">
        <v>10.7471714019775</v>
      </c>
      <c r="M2269" s="46">
        <v>22.739351272583001</v>
      </c>
      <c r="N2269" s="38">
        <v>0</v>
      </c>
      <c r="O2269" s="38">
        <v>0</v>
      </c>
      <c r="P2269" s="42">
        <v>0</v>
      </c>
      <c r="Q2269" s="43">
        <v>0</v>
      </c>
      <c r="R2269" s="79">
        <v>69</v>
      </c>
      <c r="S2269" s="44">
        <v>0</v>
      </c>
      <c r="T2269" s="80">
        <v>2.9</v>
      </c>
      <c r="U2269" s="81">
        <v>0.155</v>
      </c>
      <c r="V2269" s="82">
        <v>0</v>
      </c>
      <c r="W2269" s="91">
        <v>24.31</v>
      </c>
      <c r="X2269" s="95">
        <v>0</v>
      </c>
    </row>
    <row r="2270" spans="1:24" x14ac:dyDescent="0.3">
      <c r="A2270" s="31">
        <v>3582</v>
      </c>
      <c r="B2270" s="32" t="s">
        <v>2202</v>
      </c>
      <c r="C2270" s="33">
        <v>1004.8363850147</v>
      </c>
      <c r="D2270" s="42">
        <v>0</v>
      </c>
      <c r="E2270" s="35">
        <v>0</v>
      </c>
      <c r="F2270" s="45">
        <v>0</v>
      </c>
      <c r="G2270" s="37">
        <v>30.324701309204102</v>
      </c>
      <c r="H2270" s="38">
        <v>11.3903703689575</v>
      </c>
      <c r="I2270" s="38">
        <v>0</v>
      </c>
      <c r="J2270" s="39">
        <v>0</v>
      </c>
      <c r="K2270" s="45">
        <v>30.324701309204102</v>
      </c>
      <c r="L2270" s="46">
        <v>9.7918987274169904</v>
      </c>
      <c r="M2270" s="46">
        <v>44.353614807128899</v>
      </c>
      <c r="N2270" s="38">
        <v>0</v>
      </c>
      <c r="O2270" s="38">
        <v>0</v>
      </c>
      <c r="P2270" s="42">
        <v>0</v>
      </c>
      <c r="Q2270" s="43">
        <v>0</v>
      </c>
      <c r="R2270" s="79">
        <v>59</v>
      </c>
      <c r="S2270" s="44">
        <v>0</v>
      </c>
      <c r="T2270" s="80">
        <v>3.4</v>
      </c>
      <c r="U2270" s="81">
        <v>0.16900000000000001</v>
      </c>
      <c r="V2270" s="82">
        <v>0</v>
      </c>
      <c r="W2270" s="91">
        <v>30.39</v>
      </c>
      <c r="X2270" s="95">
        <v>0</v>
      </c>
    </row>
    <row r="2271" spans="1:24" x14ac:dyDescent="0.3">
      <c r="A2271" s="31">
        <v>3583</v>
      </c>
      <c r="B2271" s="32" t="s">
        <v>2203</v>
      </c>
      <c r="C2271" s="33">
        <v>1659.00330281058</v>
      </c>
      <c r="D2271" s="42">
        <v>0</v>
      </c>
      <c r="E2271" s="35">
        <v>0</v>
      </c>
      <c r="F2271" s="45">
        <v>0</v>
      </c>
      <c r="G2271" s="37">
        <v>16.839473724365199</v>
      </c>
      <c r="H2271" s="38">
        <v>28.031438827514599</v>
      </c>
      <c r="I2271" s="38">
        <v>0</v>
      </c>
      <c r="J2271" s="39">
        <v>0</v>
      </c>
      <c r="K2271" s="45">
        <v>16.839473724365199</v>
      </c>
      <c r="L2271" s="46">
        <v>1.0758522748947099</v>
      </c>
      <c r="M2271" s="46">
        <v>44.887458801269503</v>
      </c>
      <c r="N2271" s="38">
        <v>0</v>
      </c>
      <c r="O2271" s="38">
        <v>0</v>
      </c>
      <c r="P2271" s="42">
        <v>0</v>
      </c>
      <c r="Q2271" s="43">
        <v>0</v>
      </c>
      <c r="R2271" s="79">
        <v>57</v>
      </c>
      <c r="S2271" s="44">
        <v>0</v>
      </c>
      <c r="T2271" s="80">
        <v>4.7</v>
      </c>
      <c r="U2271" s="81">
        <v>0.23100000000000001</v>
      </c>
      <c r="V2271" s="82">
        <v>0</v>
      </c>
      <c r="W2271" s="91">
        <v>25.88</v>
      </c>
      <c r="X2271" s="95">
        <v>0</v>
      </c>
    </row>
    <row r="2272" spans="1:24" x14ac:dyDescent="0.3">
      <c r="A2272" s="31">
        <v>3584</v>
      </c>
      <c r="B2272" s="32" t="s">
        <v>2204</v>
      </c>
      <c r="C2272" s="33">
        <v>115.48659675042201</v>
      </c>
      <c r="D2272" s="42">
        <v>0</v>
      </c>
      <c r="E2272" s="35">
        <v>0</v>
      </c>
      <c r="F2272" s="45">
        <v>0</v>
      </c>
      <c r="G2272" s="37">
        <v>0</v>
      </c>
      <c r="H2272" s="38">
        <v>4.3941469192504901</v>
      </c>
      <c r="I2272" s="38">
        <v>0</v>
      </c>
      <c r="J2272" s="39">
        <v>0</v>
      </c>
      <c r="K2272" s="45">
        <v>0</v>
      </c>
      <c r="L2272" s="46">
        <v>0</v>
      </c>
      <c r="M2272" s="46">
        <v>4.3941469192504901</v>
      </c>
      <c r="N2272" s="38">
        <v>0</v>
      </c>
      <c r="O2272" s="38">
        <v>0</v>
      </c>
      <c r="P2272" s="42">
        <v>0</v>
      </c>
      <c r="Q2272" s="43">
        <v>0</v>
      </c>
      <c r="R2272" s="79">
        <v>50</v>
      </c>
      <c r="S2272" s="44">
        <v>0</v>
      </c>
      <c r="T2272" s="80">
        <v>6.7</v>
      </c>
      <c r="U2272" s="81">
        <v>0.26200000000000001</v>
      </c>
      <c r="V2272" s="82">
        <v>0</v>
      </c>
      <c r="W2272" s="91">
        <v>10.36</v>
      </c>
      <c r="X2272" s="95">
        <v>0</v>
      </c>
    </row>
    <row r="2273" spans="1:24" x14ac:dyDescent="0.3">
      <c r="A2273" s="31">
        <v>3591</v>
      </c>
      <c r="B2273" s="32" t="s">
        <v>2205</v>
      </c>
      <c r="C2273" s="33">
        <v>1020.31600904664</v>
      </c>
      <c r="D2273" s="42">
        <v>0</v>
      </c>
      <c r="E2273" s="35">
        <v>0</v>
      </c>
      <c r="F2273" s="45">
        <v>0</v>
      </c>
      <c r="G2273" s="37">
        <v>6.8131237030029297</v>
      </c>
      <c r="H2273" s="38">
        <v>30.718040466308601</v>
      </c>
      <c r="I2273" s="38">
        <v>0</v>
      </c>
      <c r="J2273" s="39">
        <v>0</v>
      </c>
      <c r="K2273" s="45">
        <v>6.8131237030029297</v>
      </c>
      <c r="L2273" s="46">
        <v>3.8101785182952899</v>
      </c>
      <c r="M2273" s="46">
        <v>37.675491333007798</v>
      </c>
      <c r="N2273" s="38">
        <v>0</v>
      </c>
      <c r="O2273" s="38">
        <v>0</v>
      </c>
      <c r="P2273" s="42">
        <v>0</v>
      </c>
      <c r="Q2273" s="43">
        <v>0</v>
      </c>
      <c r="R2273" s="79">
        <v>48</v>
      </c>
      <c r="S2273" s="44">
        <v>0</v>
      </c>
      <c r="T2273" s="80">
        <v>4.2</v>
      </c>
      <c r="U2273" s="81">
        <v>0.24299999999999999</v>
      </c>
      <c r="V2273" s="82">
        <v>0</v>
      </c>
      <c r="W2273" s="91">
        <v>19.45</v>
      </c>
      <c r="X2273" s="95">
        <v>0</v>
      </c>
    </row>
    <row r="2274" spans="1:24" x14ac:dyDescent="0.3">
      <c r="A2274" s="31">
        <v>3592</v>
      </c>
      <c r="B2274" s="32" t="s">
        <v>2206</v>
      </c>
      <c r="C2274" s="33">
        <v>440.07493337918697</v>
      </c>
      <c r="D2274" s="42">
        <v>0</v>
      </c>
      <c r="E2274" s="35">
        <v>0</v>
      </c>
      <c r="F2274" s="45">
        <v>0</v>
      </c>
      <c r="G2274" s="37">
        <v>12.5083408355713</v>
      </c>
      <c r="H2274" s="38">
        <v>5.5717740058898899</v>
      </c>
      <c r="I2274" s="38">
        <v>0</v>
      </c>
      <c r="J2274" s="39">
        <v>0</v>
      </c>
      <c r="K2274" s="45">
        <v>12.5083408355713</v>
      </c>
      <c r="L2274" s="46">
        <v>5.3682632446289098</v>
      </c>
      <c r="M2274" s="46">
        <v>18.468044281005898</v>
      </c>
      <c r="N2274" s="38">
        <v>0</v>
      </c>
      <c r="O2274" s="38">
        <v>0</v>
      </c>
      <c r="P2274" s="42">
        <v>0</v>
      </c>
      <c r="Q2274" s="43">
        <v>0</v>
      </c>
      <c r="R2274" s="79">
        <v>53</v>
      </c>
      <c r="S2274" s="44">
        <v>0</v>
      </c>
      <c r="T2274" s="80">
        <v>1.9</v>
      </c>
      <c r="U2274" s="81">
        <v>0.159</v>
      </c>
      <c r="V2274" s="82">
        <v>0</v>
      </c>
      <c r="W2274" s="91">
        <v>46.31</v>
      </c>
      <c r="X2274" s="95">
        <v>0</v>
      </c>
    </row>
    <row r="2275" spans="1:24" x14ac:dyDescent="0.3">
      <c r="A2275" s="31">
        <v>3596</v>
      </c>
      <c r="B2275" s="32" t="s">
        <v>2207</v>
      </c>
      <c r="C2275" s="33">
        <v>128.348164080971</v>
      </c>
      <c r="D2275" s="42">
        <v>0</v>
      </c>
      <c r="E2275" s="35">
        <v>0</v>
      </c>
      <c r="F2275" s="45">
        <v>0</v>
      </c>
      <c r="G2275" s="37">
        <v>24.230087280273398</v>
      </c>
      <c r="H2275" s="38">
        <v>31.877792358398398</v>
      </c>
      <c r="I2275" s="38">
        <v>0</v>
      </c>
      <c r="J2275" s="39">
        <v>0</v>
      </c>
      <c r="K2275" s="45">
        <v>24.230087280273398</v>
      </c>
      <c r="L2275" s="46">
        <v>0.65975254774093595</v>
      </c>
      <c r="M2275" s="46">
        <v>56.107879638671903</v>
      </c>
      <c r="N2275" s="38">
        <v>0</v>
      </c>
      <c r="O2275" s="38">
        <v>0</v>
      </c>
      <c r="P2275" s="42">
        <v>0</v>
      </c>
      <c r="Q2275" s="43">
        <v>0</v>
      </c>
      <c r="R2275" s="79">
        <v>48</v>
      </c>
      <c r="S2275" s="44">
        <v>0</v>
      </c>
      <c r="T2275" s="80">
        <v>3.6</v>
      </c>
      <c r="U2275" s="81">
        <v>0.29099999999999998</v>
      </c>
      <c r="V2275" s="82">
        <v>0</v>
      </c>
      <c r="W2275" s="91">
        <v>18.12</v>
      </c>
      <c r="X2275" s="95">
        <v>0</v>
      </c>
    </row>
    <row r="2276" spans="1:24" x14ac:dyDescent="0.3">
      <c r="A2276" s="31">
        <v>3601</v>
      </c>
      <c r="B2276" s="32" t="s">
        <v>2208</v>
      </c>
      <c r="C2276" s="33">
        <v>473.16564035155596</v>
      </c>
      <c r="D2276" s="42">
        <v>0</v>
      </c>
      <c r="E2276" s="35">
        <v>0</v>
      </c>
      <c r="F2276" s="45">
        <v>0</v>
      </c>
      <c r="G2276" s="37">
        <v>29.381229400634801</v>
      </c>
      <c r="H2276" s="38">
        <v>0</v>
      </c>
      <c r="I2276" s="38">
        <v>0</v>
      </c>
      <c r="J2276" s="39">
        <v>0</v>
      </c>
      <c r="K2276" s="45">
        <v>29.381229400634801</v>
      </c>
      <c r="L2276" s="46">
        <v>12.3695640563965</v>
      </c>
      <c r="M2276" s="46">
        <v>30.643163681030298</v>
      </c>
      <c r="N2276" s="38">
        <v>0</v>
      </c>
      <c r="O2276" s="38">
        <v>0</v>
      </c>
      <c r="P2276" s="42">
        <v>0</v>
      </c>
      <c r="Q2276" s="43">
        <v>0</v>
      </c>
      <c r="R2276" s="79">
        <v>75</v>
      </c>
      <c r="S2276" s="44">
        <v>0</v>
      </c>
      <c r="T2276" s="80">
        <v>2</v>
      </c>
      <c r="U2276" s="81">
        <v>0.154</v>
      </c>
      <c r="V2276" s="82">
        <v>0</v>
      </c>
      <c r="W2276" s="91">
        <v>31.36</v>
      </c>
      <c r="X2276" s="95">
        <v>0</v>
      </c>
    </row>
    <row r="2277" spans="1:24" x14ac:dyDescent="0.3">
      <c r="A2277" s="31">
        <v>3602</v>
      </c>
      <c r="B2277" s="32" t="s">
        <v>2209</v>
      </c>
      <c r="C2277" s="33">
        <v>681.42039244216994</v>
      </c>
      <c r="D2277" s="42">
        <v>0</v>
      </c>
      <c r="E2277" s="35">
        <v>0</v>
      </c>
      <c r="F2277" s="45">
        <v>0</v>
      </c>
      <c r="G2277" s="37">
        <v>0.10450758039951299</v>
      </c>
      <c r="H2277" s="38">
        <v>0</v>
      </c>
      <c r="I2277" s="38">
        <v>0</v>
      </c>
      <c r="J2277" s="39">
        <v>0</v>
      </c>
      <c r="K2277" s="45">
        <v>0.10450758039951299</v>
      </c>
      <c r="L2277" s="46">
        <v>11.3651638031006</v>
      </c>
      <c r="M2277" s="46">
        <v>11.441780090331999</v>
      </c>
      <c r="N2277" s="38">
        <v>0</v>
      </c>
      <c r="O2277" s="38">
        <v>0</v>
      </c>
      <c r="P2277" s="42">
        <v>0</v>
      </c>
      <c r="Q2277" s="43">
        <v>0</v>
      </c>
      <c r="R2277" s="79">
        <v>72</v>
      </c>
      <c r="S2277" s="44">
        <v>0</v>
      </c>
      <c r="T2277" s="80">
        <v>2.7</v>
      </c>
      <c r="U2277" s="81">
        <v>0.154</v>
      </c>
      <c r="V2277" s="82">
        <v>0</v>
      </c>
      <c r="W2277" s="91">
        <v>36.25</v>
      </c>
      <c r="X2277" s="95">
        <v>0</v>
      </c>
    </row>
    <row r="2278" spans="1:24" x14ac:dyDescent="0.3">
      <c r="A2278" s="31">
        <v>3603</v>
      </c>
      <c r="B2278" s="32" t="s">
        <v>2210</v>
      </c>
      <c r="C2278" s="33">
        <v>885.93885242004694</v>
      </c>
      <c r="D2278" s="42">
        <v>0</v>
      </c>
      <c r="E2278" s="35">
        <v>0</v>
      </c>
      <c r="F2278" s="45">
        <v>0</v>
      </c>
      <c r="G2278" s="37">
        <v>9.0360679626464808</v>
      </c>
      <c r="H2278" s="38">
        <v>0</v>
      </c>
      <c r="I2278" s="38">
        <v>0</v>
      </c>
      <c r="J2278" s="39">
        <v>0</v>
      </c>
      <c r="K2278" s="45">
        <v>9.0360679626464808</v>
      </c>
      <c r="L2278" s="46">
        <v>5.9155693054199201</v>
      </c>
      <c r="M2278" s="46">
        <v>11.746676445007299</v>
      </c>
      <c r="N2278" s="38">
        <v>0</v>
      </c>
      <c r="O2278" s="38">
        <v>0</v>
      </c>
      <c r="P2278" s="42">
        <v>0</v>
      </c>
      <c r="Q2278" s="43">
        <v>0</v>
      </c>
      <c r="R2278" s="79">
        <v>73</v>
      </c>
      <c r="S2278" s="44">
        <v>0</v>
      </c>
      <c r="T2278" s="80">
        <v>1.3</v>
      </c>
      <c r="U2278" s="81">
        <v>0.158</v>
      </c>
      <c r="V2278" s="82">
        <v>0</v>
      </c>
      <c r="W2278" s="91">
        <v>36.82</v>
      </c>
      <c r="X2278" s="95">
        <v>0</v>
      </c>
    </row>
    <row r="2279" spans="1:24" x14ac:dyDescent="0.3">
      <c r="A2279" s="31">
        <v>3604</v>
      </c>
      <c r="B2279" s="32" t="s">
        <v>2211</v>
      </c>
      <c r="C2279" s="33">
        <v>1105.82384695771</v>
      </c>
      <c r="D2279" s="42">
        <v>0</v>
      </c>
      <c r="E2279" s="35">
        <v>0</v>
      </c>
      <c r="F2279" s="45">
        <v>0</v>
      </c>
      <c r="G2279" s="37">
        <v>0</v>
      </c>
      <c r="H2279" s="38">
        <v>0</v>
      </c>
      <c r="I2279" s="38">
        <v>0</v>
      </c>
      <c r="J2279" s="39">
        <v>0</v>
      </c>
      <c r="K2279" s="45">
        <v>0</v>
      </c>
      <c r="L2279" s="46">
        <v>5.6240377426147496</v>
      </c>
      <c r="M2279" s="46">
        <v>5.6240377426147496</v>
      </c>
      <c r="N2279" s="38">
        <v>0</v>
      </c>
      <c r="O2279" s="38">
        <v>0</v>
      </c>
      <c r="P2279" s="42">
        <v>0</v>
      </c>
      <c r="Q2279" s="43">
        <v>0</v>
      </c>
      <c r="R2279" s="79">
        <v>72</v>
      </c>
      <c r="S2279" s="44">
        <v>0</v>
      </c>
      <c r="T2279" s="80">
        <v>3.1</v>
      </c>
      <c r="U2279" s="81">
        <v>0.14000000000000001</v>
      </c>
      <c r="V2279" s="82">
        <v>0</v>
      </c>
      <c r="W2279" s="91">
        <v>56.18</v>
      </c>
      <c r="X2279" s="95">
        <v>0</v>
      </c>
    </row>
    <row r="2280" spans="1:24" x14ac:dyDescent="0.3">
      <c r="A2280" s="31">
        <v>3605</v>
      </c>
      <c r="B2280" s="32" t="s">
        <v>2212</v>
      </c>
      <c r="C2280" s="33">
        <v>383.966527880733</v>
      </c>
      <c r="D2280" s="42">
        <v>0</v>
      </c>
      <c r="E2280" s="35">
        <v>0</v>
      </c>
      <c r="F2280" s="45">
        <v>0</v>
      </c>
      <c r="G2280" s="37">
        <v>0</v>
      </c>
      <c r="H2280" s="38">
        <v>0</v>
      </c>
      <c r="I2280" s="38">
        <v>0</v>
      </c>
      <c r="J2280" s="39">
        <v>0</v>
      </c>
      <c r="K2280" s="45">
        <v>0</v>
      </c>
      <c r="L2280" s="46">
        <v>3.4778361320495601</v>
      </c>
      <c r="M2280" s="46">
        <v>3.4778361320495601</v>
      </c>
      <c r="N2280" s="38">
        <v>0</v>
      </c>
      <c r="O2280" s="38">
        <v>0</v>
      </c>
      <c r="P2280" s="42">
        <v>0</v>
      </c>
      <c r="Q2280" s="43">
        <v>0</v>
      </c>
      <c r="R2280" s="79">
        <v>78</v>
      </c>
      <c r="S2280" s="44">
        <v>0</v>
      </c>
      <c r="T2280" s="80">
        <v>3.5</v>
      </c>
      <c r="U2280" s="81">
        <v>0.13400000000000001</v>
      </c>
      <c r="V2280" s="82">
        <v>0</v>
      </c>
      <c r="W2280" s="91">
        <v>51.92</v>
      </c>
      <c r="X2280" s="95">
        <v>0</v>
      </c>
    </row>
    <row r="2281" spans="1:24" x14ac:dyDescent="0.3">
      <c r="A2281" s="31">
        <v>3606</v>
      </c>
      <c r="B2281" s="32" t="s">
        <v>2213</v>
      </c>
      <c r="C2281" s="33">
        <v>698.38144423426797</v>
      </c>
      <c r="D2281" s="42">
        <v>0</v>
      </c>
      <c r="E2281" s="35">
        <v>0</v>
      </c>
      <c r="F2281" s="45">
        <v>0</v>
      </c>
      <c r="G2281" s="37">
        <v>16.922134399414102</v>
      </c>
      <c r="H2281" s="38">
        <v>0</v>
      </c>
      <c r="I2281" s="38">
        <v>0</v>
      </c>
      <c r="J2281" s="39">
        <v>0</v>
      </c>
      <c r="K2281" s="45">
        <v>16.922134399414102</v>
      </c>
      <c r="L2281" s="46">
        <v>3.3439562320709202</v>
      </c>
      <c r="M2281" s="46">
        <v>19.725603103637699</v>
      </c>
      <c r="N2281" s="38">
        <v>0</v>
      </c>
      <c r="O2281" s="38">
        <v>0</v>
      </c>
      <c r="P2281" s="42">
        <v>0</v>
      </c>
      <c r="Q2281" s="43">
        <v>0</v>
      </c>
      <c r="R2281" s="79">
        <v>74</v>
      </c>
      <c r="S2281" s="44">
        <v>0</v>
      </c>
      <c r="T2281" s="80">
        <v>2.4</v>
      </c>
      <c r="U2281" s="81">
        <v>0.16500000000000001</v>
      </c>
      <c r="V2281" s="82">
        <v>0</v>
      </c>
      <c r="W2281" s="91">
        <v>44.43</v>
      </c>
      <c r="X2281" s="95">
        <v>0</v>
      </c>
    </row>
    <row r="2282" spans="1:24" x14ac:dyDescent="0.3">
      <c r="A2282" s="31">
        <v>3607</v>
      </c>
      <c r="B2282" s="32" t="s">
        <v>2214</v>
      </c>
      <c r="C2282" s="33">
        <v>171.303032824767</v>
      </c>
      <c r="D2282" s="42">
        <v>0</v>
      </c>
      <c r="E2282" s="35">
        <v>0</v>
      </c>
      <c r="F2282" s="45">
        <v>0</v>
      </c>
      <c r="G2282" s="37">
        <v>34.505542755127003</v>
      </c>
      <c r="H2282" s="38">
        <v>0</v>
      </c>
      <c r="I2282" s="38">
        <v>0</v>
      </c>
      <c r="J2282" s="39">
        <v>0</v>
      </c>
      <c r="K2282" s="45">
        <v>34.505542755127003</v>
      </c>
      <c r="L2282" s="46">
        <v>1.9315161705017101</v>
      </c>
      <c r="M2282" s="46">
        <v>34.505538940429702</v>
      </c>
      <c r="N2282" s="38">
        <v>0</v>
      </c>
      <c r="O2282" s="38">
        <v>0</v>
      </c>
      <c r="P2282" s="42">
        <v>0</v>
      </c>
      <c r="Q2282" s="43">
        <v>0</v>
      </c>
      <c r="R2282" s="79">
        <v>74</v>
      </c>
      <c r="S2282" s="44">
        <v>0</v>
      </c>
      <c r="T2282" s="80">
        <v>2.5</v>
      </c>
      <c r="U2282" s="81">
        <v>0.191</v>
      </c>
      <c r="V2282" s="82">
        <v>0</v>
      </c>
      <c r="W2282" s="91">
        <v>47.25</v>
      </c>
      <c r="X2282" s="95">
        <v>0</v>
      </c>
    </row>
    <row r="2283" spans="1:24" x14ac:dyDescent="0.3">
      <c r="A2283" s="31">
        <v>3608</v>
      </c>
      <c r="B2283" s="32" t="s">
        <v>2215</v>
      </c>
      <c r="C2283" s="33">
        <v>406.984027859202</v>
      </c>
      <c r="D2283" s="42">
        <v>0</v>
      </c>
      <c r="E2283" s="35">
        <v>0</v>
      </c>
      <c r="F2283" s="45">
        <v>0</v>
      </c>
      <c r="G2283" s="37">
        <v>9.7527761459350604</v>
      </c>
      <c r="H2283" s="38">
        <v>0</v>
      </c>
      <c r="I2283" s="38">
        <v>0</v>
      </c>
      <c r="J2283" s="39">
        <v>0</v>
      </c>
      <c r="K2283" s="45">
        <v>9.7527761459350604</v>
      </c>
      <c r="L2283" s="46">
        <v>12.0910177230835</v>
      </c>
      <c r="M2283" s="46">
        <v>21.346851348876999</v>
      </c>
      <c r="N2283" s="38">
        <v>0</v>
      </c>
      <c r="O2283" s="38">
        <v>0</v>
      </c>
      <c r="P2283" s="42">
        <v>0</v>
      </c>
      <c r="Q2283" s="43">
        <v>0</v>
      </c>
      <c r="R2283" s="79">
        <v>75</v>
      </c>
      <c r="S2283" s="44">
        <v>0</v>
      </c>
      <c r="T2283" s="80">
        <v>1.7</v>
      </c>
      <c r="U2283" s="81">
        <v>0.19900000000000001</v>
      </c>
      <c r="V2283" s="82">
        <v>0</v>
      </c>
      <c r="W2283" s="91">
        <v>35.17</v>
      </c>
      <c r="X2283" s="95">
        <v>0</v>
      </c>
    </row>
    <row r="2284" spans="1:24" x14ac:dyDescent="0.3">
      <c r="A2284" s="31">
        <v>3609</v>
      </c>
      <c r="B2284" s="32" t="s">
        <v>76</v>
      </c>
      <c r="C2284" s="33">
        <v>470.44136395722899</v>
      </c>
      <c r="D2284" s="42">
        <v>0</v>
      </c>
      <c r="E2284" s="35">
        <v>0</v>
      </c>
      <c r="F2284" s="45">
        <v>0</v>
      </c>
      <c r="G2284" s="37">
        <v>19.480333328247099</v>
      </c>
      <c r="H2284" s="38">
        <v>0</v>
      </c>
      <c r="I2284" s="38">
        <v>0</v>
      </c>
      <c r="J2284" s="39">
        <v>0</v>
      </c>
      <c r="K2284" s="45">
        <v>19.480333328247099</v>
      </c>
      <c r="L2284" s="46">
        <v>12.393637657165501</v>
      </c>
      <c r="M2284" s="46">
        <v>25.072826385498001</v>
      </c>
      <c r="N2284" s="38">
        <v>0</v>
      </c>
      <c r="O2284" s="38">
        <v>0</v>
      </c>
      <c r="P2284" s="42">
        <v>0</v>
      </c>
      <c r="Q2284" s="43">
        <v>0</v>
      </c>
      <c r="R2284" s="79">
        <v>71</v>
      </c>
      <c r="S2284" s="44">
        <v>0</v>
      </c>
      <c r="T2284" s="80">
        <v>2.6</v>
      </c>
      <c r="U2284" s="81">
        <v>0.14399999999999999</v>
      </c>
      <c r="V2284" s="82">
        <v>0</v>
      </c>
      <c r="W2284" s="91">
        <v>30.24</v>
      </c>
      <c r="X2284" s="95">
        <v>0</v>
      </c>
    </row>
    <row r="2285" spans="1:24" x14ac:dyDescent="0.3">
      <c r="A2285" s="31">
        <v>3621</v>
      </c>
      <c r="B2285" s="32" t="s">
        <v>2216</v>
      </c>
      <c r="C2285" s="33">
        <v>252.46957308629203</v>
      </c>
      <c r="D2285" s="42">
        <v>0</v>
      </c>
      <c r="E2285" s="35">
        <v>0</v>
      </c>
      <c r="F2285" s="45">
        <v>0</v>
      </c>
      <c r="G2285" s="37">
        <v>0</v>
      </c>
      <c r="H2285" s="38">
        <v>0</v>
      </c>
      <c r="I2285" s="38">
        <v>0</v>
      </c>
      <c r="J2285" s="39">
        <v>0</v>
      </c>
      <c r="K2285" s="45">
        <v>0</v>
      </c>
      <c r="L2285" s="46">
        <v>9.0331087112426793</v>
      </c>
      <c r="M2285" s="46">
        <v>9.0331087112426793</v>
      </c>
      <c r="N2285" s="38">
        <v>0</v>
      </c>
      <c r="O2285" s="38">
        <v>0</v>
      </c>
      <c r="P2285" s="42">
        <v>0</v>
      </c>
      <c r="Q2285" s="43">
        <v>0</v>
      </c>
      <c r="R2285" s="79">
        <v>77</v>
      </c>
      <c r="S2285" s="44">
        <v>0</v>
      </c>
      <c r="T2285" s="80">
        <v>4.0999999999999996</v>
      </c>
      <c r="U2285" s="81">
        <v>0.16600000000000001</v>
      </c>
      <c r="V2285" s="82">
        <v>0</v>
      </c>
      <c r="W2285" s="91">
        <v>40.96</v>
      </c>
      <c r="X2285" s="95">
        <v>0</v>
      </c>
    </row>
    <row r="2286" spans="1:24" x14ac:dyDescent="0.3">
      <c r="A2286" s="31">
        <v>3622</v>
      </c>
      <c r="B2286" s="32" t="s">
        <v>2217</v>
      </c>
      <c r="C2286" s="33">
        <v>198.29890435180502</v>
      </c>
      <c r="D2286" s="42">
        <v>0</v>
      </c>
      <c r="E2286" s="35">
        <v>0</v>
      </c>
      <c r="F2286" s="45">
        <v>0</v>
      </c>
      <c r="G2286" s="37">
        <v>0</v>
      </c>
      <c r="H2286" s="38">
        <v>0</v>
      </c>
      <c r="I2286" s="38">
        <v>0</v>
      </c>
      <c r="J2286" s="39">
        <v>0</v>
      </c>
      <c r="K2286" s="45">
        <v>0</v>
      </c>
      <c r="L2286" s="46">
        <v>18.7167644500732</v>
      </c>
      <c r="M2286" s="46">
        <v>18.7167644500732</v>
      </c>
      <c r="N2286" s="38">
        <v>0</v>
      </c>
      <c r="O2286" s="38">
        <v>0</v>
      </c>
      <c r="P2286" s="42">
        <v>0</v>
      </c>
      <c r="Q2286" s="43">
        <v>0</v>
      </c>
      <c r="R2286" s="79">
        <v>67</v>
      </c>
      <c r="S2286" s="44">
        <v>0</v>
      </c>
      <c r="T2286" s="80">
        <v>2.8</v>
      </c>
      <c r="U2286" s="81">
        <v>0.17</v>
      </c>
      <c r="V2286" s="82">
        <v>0</v>
      </c>
      <c r="W2286" s="91">
        <v>34.659999999999997</v>
      </c>
      <c r="X2286" s="95">
        <v>0</v>
      </c>
    </row>
    <row r="2287" spans="1:24" x14ac:dyDescent="0.3">
      <c r="A2287" s="31">
        <v>3623</v>
      </c>
      <c r="B2287" s="32" t="s">
        <v>2218</v>
      </c>
      <c r="C2287" s="33">
        <v>952.33761616442087</v>
      </c>
      <c r="D2287" s="42">
        <v>0</v>
      </c>
      <c r="E2287" s="35">
        <v>0</v>
      </c>
      <c r="F2287" s="45">
        <v>0</v>
      </c>
      <c r="G2287" s="37">
        <v>0</v>
      </c>
      <c r="H2287" s="38">
        <v>0</v>
      </c>
      <c r="I2287" s="38">
        <v>0</v>
      </c>
      <c r="J2287" s="39">
        <v>12.386506080627401</v>
      </c>
      <c r="K2287" s="45">
        <v>0</v>
      </c>
      <c r="L2287" s="46">
        <v>7.5845704078674299</v>
      </c>
      <c r="M2287" s="46">
        <v>19.968671798706101</v>
      </c>
      <c r="N2287" s="38">
        <v>0</v>
      </c>
      <c r="O2287" s="38">
        <v>0</v>
      </c>
      <c r="P2287" s="42">
        <v>0</v>
      </c>
      <c r="Q2287" s="43">
        <v>0</v>
      </c>
      <c r="R2287" s="79">
        <v>73</v>
      </c>
      <c r="S2287" s="44">
        <v>0</v>
      </c>
      <c r="T2287" s="80">
        <v>2</v>
      </c>
      <c r="U2287" s="81">
        <v>0.20599999999999999</v>
      </c>
      <c r="V2287" s="82">
        <v>0</v>
      </c>
      <c r="W2287" s="91">
        <v>34.56</v>
      </c>
      <c r="X2287" s="95">
        <v>0</v>
      </c>
    </row>
    <row r="2288" spans="1:24" x14ac:dyDescent="0.3">
      <c r="A2288" s="31">
        <v>3624</v>
      </c>
      <c r="B2288" s="32" t="s">
        <v>2219</v>
      </c>
      <c r="C2288" s="33">
        <v>500.165066947041</v>
      </c>
      <c r="D2288" s="42">
        <v>0</v>
      </c>
      <c r="E2288" s="35">
        <v>0</v>
      </c>
      <c r="F2288" s="45">
        <v>0</v>
      </c>
      <c r="G2288" s="37">
        <v>0</v>
      </c>
      <c r="H2288" s="38">
        <v>0</v>
      </c>
      <c r="I2288" s="38">
        <v>0</v>
      </c>
      <c r="J2288" s="39">
        <v>3.2223174571990998</v>
      </c>
      <c r="K2288" s="45">
        <v>0</v>
      </c>
      <c r="L2288" s="46">
        <v>7.3905506134033203</v>
      </c>
      <c r="M2288" s="46">
        <v>10.6128692626953</v>
      </c>
      <c r="N2288" s="38">
        <v>0</v>
      </c>
      <c r="O2288" s="38">
        <v>0</v>
      </c>
      <c r="P2288" s="42">
        <v>0</v>
      </c>
      <c r="Q2288" s="43">
        <v>0</v>
      </c>
      <c r="R2288" s="79">
        <v>73</v>
      </c>
      <c r="S2288" s="44">
        <v>0</v>
      </c>
      <c r="T2288" s="80">
        <v>5.2</v>
      </c>
      <c r="U2288" s="81">
        <v>0.22500000000000001</v>
      </c>
      <c r="V2288" s="82">
        <v>0</v>
      </c>
      <c r="W2288" s="91">
        <v>36.08</v>
      </c>
      <c r="X2288" s="95">
        <v>0</v>
      </c>
    </row>
    <row r="2289" spans="1:24" x14ac:dyDescent="0.3">
      <c r="A2289" s="31">
        <v>3625</v>
      </c>
      <c r="B2289" s="32" t="s">
        <v>2220</v>
      </c>
      <c r="C2289" s="33">
        <v>477.33592200358902</v>
      </c>
      <c r="D2289" s="42">
        <v>0</v>
      </c>
      <c r="E2289" s="35">
        <v>0</v>
      </c>
      <c r="F2289" s="45">
        <v>0</v>
      </c>
      <c r="G2289" s="37">
        <v>0</v>
      </c>
      <c r="H2289" s="38">
        <v>0</v>
      </c>
      <c r="I2289" s="38">
        <v>0</v>
      </c>
      <c r="J2289" s="39">
        <v>0</v>
      </c>
      <c r="K2289" s="45">
        <v>0</v>
      </c>
      <c r="L2289" s="46">
        <v>0.76262295246124301</v>
      </c>
      <c r="M2289" s="46">
        <v>0.76262295246124301</v>
      </c>
      <c r="N2289" s="38">
        <v>0</v>
      </c>
      <c r="O2289" s="38">
        <v>0</v>
      </c>
      <c r="P2289" s="42">
        <v>0</v>
      </c>
      <c r="Q2289" s="43">
        <v>0</v>
      </c>
      <c r="R2289" s="79">
        <v>77</v>
      </c>
      <c r="S2289" s="44">
        <v>0</v>
      </c>
      <c r="T2289" s="80">
        <v>0.7</v>
      </c>
      <c r="U2289" s="81">
        <v>0.185</v>
      </c>
      <c r="V2289" s="82">
        <v>0</v>
      </c>
      <c r="W2289" s="91">
        <v>51.08</v>
      </c>
      <c r="X2289" s="95">
        <v>0</v>
      </c>
    </row>
    <row r="2290" spans="1:24" x14ac:dyDescent="0.3">
      <c r="A2290" s="31">
        <v>3636</v>
      </c>
      <c r="B2290" s="32" t="s">
        <v>2221</v>
      </c>
      <c r="C2290" s="33">
        <v>786.70461020148093</v>
      </c>
      <c r="D2290" s="42">
        <v>0</v>
      </c>
      <c r="E2290" s="35">
        <v>0</v>
      </c>
      <c r="F2290" s="45">
        <v>0</v>
      </c>
      <c r="G2290" s="37">
        <v>7.5158529281616202</v>
      </c>
      <c r="H2290" s="38">
        <v>0</v>
      </c>
      <c r="I2290" s="38">
        <v>0</v>
      </c>
      <c r="J2290" s="39">
        <v>0</v>
      </c>
      <c r="K2290" s="45">
        <v>7.5158529281616202</v>
      </c>
      <c r="L2290" s="46">
        <v>13.1787061691284</v>
      </c>
      <c r="M2290" s="46">
        <v>19.413824081420898</v>
      </c>
      <c r="N2290" s="38">
        <v>0</v>
      </c>
      <c r="O2290" s="38">
        <v>0</v>
      </c>
      <c r="P2290" s="42">
        <v>0</v>
      </c>
      <c r="Q2290" s="43">
        <v>0</v>
      </c>
      <c r="R2290" s="79">
        <v>79</v>
      </c>
      <c r="S2290" s="44">
        <v>0</v>
      </c>
      <c r="T2290" s="80">
        <v>2.8</v>
      </c>
      <c r="U2290" s="81">
        <v>0.21</v>
      </c>
      <c r="V2290" s="82">
        <v>0</v>
      </c>
      <c r="W2290" s="91">
        <v>11.06</v>
      </c>
      <c r="X2290" s="95">
        <v>0</v>
      </c>
    </row>
    <row r="2291" spans="1:24" x14ac:dyDescent="0.3">
      <c r="A2291" s="31">
        <v>3637</v>
      </c>
      <c r="B2291" s="32" t="s">
        <v>2222</v>
      </c>
      <c r="C2291" s="33">
        <v>504.13497566911701</v>
      </c>
      <c r="D2291" s="42">
        <v>0</v>
      </c>
      <c r="E2291" s="35">
        <v>0</v>
      </c>
      <c r="F2291" s="45">
        <v>0</v>
      </c>
      <c r="G2291" s="37">
        <v>0</v>
      </c>
      <c r="H2291" s="38">
        <v>0</v>
      </c>
      <c r="I2291" s="38">
        <v>0</v>
      </c>
      <c r="J2291" s="39">
        <v>0</v>
      </c>
      <c r="K2291" s="45">
        <v>0</v>
      </c>
      <c r="L2291" s="46">
        <v>6.2476782798767099</v>
      </c>
      <c r="M2291" s="46">
        <v>6.2476782798767099</v>
      </c>
      <c r="N2291" s="38">
        <v>0</v>
      </c>
      <c r="O2291" s="38">
        <v>0</v>
      </c>
      <c r="P2291" s="42">
        <v>0</v>
      </c>
      <c r="Q2291" s="43">
        <v>0</v>
      </c>
      <c r="R2291" s="79">
        <v>78</v>
      </c>
      <c r="S2291" s="44">
        <v>0</v>
      </c>
      <c r="T2291" s="80">
        <v>3.9</v>
      </c>
      <c r="U2291" s="81">
        <v>0.21099999999999999</v>
      </c>
      <c r="V2291" s="82">
        <v>0</v>
      </c>
      <c r="W2291" s="91">
        <v>36.07</v>
      </c>
      <c r="X2291" s="95">
        <v>0</v>
      </c>
    </row>
    <row r="2292" spans="1:24" x14ac:dyDescent="0.3">
      <c r="A2292" s="31">
        <v>3638</v>
      </c>
      <c r="B2292" s="32" t="s">
        <v>2223</v>
      </c>
      <c r="C2292" s="33">
        <v>596.10074237932304</v>
      </c>
      <c r="D2292" s="42">
        <v>0</v>
      </c>
      <c r="E2292" s="35">
        <v>0</v>
      </c>
      <c r="F2292" s="45">
        <v>0</v>
      </c>
      <c r="G2292" s="37">
        <v>0</v>
      </c>
      <c r="H2292" s="38">
        <v>0</v>
      </c>
      <c r="I2292" s="38">
        <v>0</v>
      </c>
      <c r="J2292" s="39">
        <v>0</v>
      </c>
      <c r="K2292" s="45">
        <v>0</v>
      </c>
      <c r="L2292" s="46">
        <v>0.67579287290573098</v>
      </c>
      <c r="M2292" s="46">
        <v>0.67579287290573098</v>
      </c>
      <c r="N2292" s="38">
        <v>0</v>
      </c>
      <c r="O2292" s="38">
        <v>0</v>
      </c>
      <c r="P2292" s="42">
        <v>0</v>
      </c>
      <c r="Q2292" s="43">
        <v>0</v>
      </c>
      <c r="R2292" s="79">
        <v>78</v>
      </c>
      <c r="S2292" s="44">
        <v>0</v>
      </c>
      <c r="T2292" s="80">
        <v>2.2999999999999998</v>
      </c>
      <c r="U2292" s="81">
        <v>0.187</v>
      </c>
      <c r="V2292" s="82">
        <v>0</v>
      </c>
      <c r="W2292" s="91">
        <v>53.17</v>
      </c>
      <c r="X2292" s="95">
        <v>0</v>
      </c>
    </row>
    <row r="2293" spans="1:24" x14ac:dyDescent="0.3">
      <c r="A2293" s="31">
        <v>3639</v>
      </c>
      <c r="B2293" s="32" t="s">
        <v>2224</v>
      </c>
      <c r="C2293" s="33">
        <v>566.89997359463496</v>
      </c>
      <c r="D2293" s="42">
        <v>0</v>
      </c>
      <c r="E2293" s="35">
        <v>0</v>
      </c>
      <c r="F2293" s="45">
        <v>0</v>
      </c>
      <c r="G2293" s="37">
        <v>0</v>
      </c>
      <c r="H2293" s="38">
        <v>0</v>
      </c>
      <c r="I2293" s="38">
        <v>0</v>
      </c>
      <c r="J2293" s="39">
        <v>0</v>
      </c>
      <c r="K2293" s="45">
        <v>0</v>
      </c>
      <c r="L2293" s="46">
        <v>4.08854103088379</v>
      </c>
      <c r="M2293" s="46">
        <v>4.08854103088379</v>
      </c>
      <c r="N2293" s="38">
        <v>0</v>
      </c>
      <c r="O2293" s="38">
        <v>0</v>
      </c>
      <c r="P2293" s="42">
        <v>0</v>
      </c>
      <c r="Q2293" s="43">
        <v>0</v>
      </c>
      <c r="R2293" s="79">
        <v>75</v>
      </c>
      <c r="S2293" s="44">
        <v>0</v>
      </c>
      <c r="T2293" s="80">
        <v>1.4</v>
      </c>
      <c r="U2293" s="81">
        <v>0.19700000000000001</v>
      </c>
      <c r="V2293" s="82">
        <v>0</v>
      </c>
      <c r="W2293" s="91">
        <v>36.450000000000003</v>
      </c>
      <c r="X2293" s="95">
        <v>0</v>
      </c>
    </row>
    <row r="2294" spans="1:24" x14ac:dyDescent="0.3">
      <c r="A2294" s="31">
        <v>3640</v>
      </c>
      <c r="B2294" s="32" t="s">
        <v>2225</v>
      </c>
      <c r="C2294" s="33">
        <v>517.11352336650691</v>
      </c>
      <c r="D2294" s="42">
        <v>0</v>
      </c>
      <c r="E2294" s="35">
        <v>0</v>
      </c>
      <c r="F2294" s="45">
        <v>0</v>
      </c>
      <c r="G2294" s="37">
        <v>1.1324441432952901</v>
      </c>
      <c r="H2294" s="38">
        <v>0</v>
      </c>
      <c r="I2294" s="38">
        <v>0</v>
      </c>
      <c r="J2294" s="39">
        <v>0</v>
      </c>
      <c r="K2294" s="45">
        <v>1.1324441432952901</v>
      </c>
      <c r="L2294" s="46">
        <v>3.42255735397339</v>
      </c>
      <c r="M2294" s="46">
        <v>4.1216979026794398</v>
      </c>
      <c r="N2294" s="38">
        <v>0</v>
      </c>
      <c r="O2294" s="38">
        <v>0</v>
      </c>
      <c r="P2294" s="42">
        <v>0</v>
      </c>
      <c r="Q2294" s="43">
        <v>0</v>
      </c>
      <c r="R2294" s="79">
        <v>76</v>
      </c>
      <c r="S2294" s="44">
        <v>0</v>
      </c>
      <c r="T2294" s="80">
        <v>2.8</v>
      </c>
      <c r="U2294" s="81">
        <v>0.187</v>
      </c>
      <c r="V2294" s="82">
        <v>0</v>
      </c>
      <c r="W2294" s="91">
        <v>49.56</v>
      </c>
      <c r="X2294" s="95">
        <v>0</v>
      </c>
    </row>
    <row r="2295" spans="1:24" x14ac:dyDescent="0.3">
      <c r="A2295" s="31">
        <v>3641</v>
      </c>
      <c r="B2295" s="32" t="s">
        <v>2226</v>
      </c>
      <c r="C2295" s="33">
        <v>832.28737019950097</v>
      </c>
      <c r="D2295" s="42">
        <v>0</v>
      </c>
      <c r="E2295" s="35">
        <v>0</v>
      </c>
      <c r="F2295" s="45">
        <v>0</v>
      </c>
      <c r="G2295" s="37">
        <v>0</v>
      </c>
      <c r="H2295" s="38">
        <v>0</v>
      </c>
      <c r="I2295" s="38">
        <v>0</v>
      </c>
      <c r="J2295" s="39">
        <v>0</v>
      </c>
      <c r="K2295" s="45">
        <v>0</v>
      </c>
      <c r="L2295" s="46">
        <v>0.10815618187189099</v>
      </c>
      <c r="M2295" s="46">
        <v>0.10815618187189099</v>
      </c>
      <c r="N2295" s="38">
        <v>0</v>
      </c>
      <c r="O2295" s="38">
        <v>0</v>
      </c>
      <c r="P2295" s="42">
        <v>0</v>
      </c>
      <c r="Q2295" s="43">
        <v>0</v>
      </c>
      <c r="R2295" s="79">
        <v>84</v>
      </c>
      <c r="S2295" s="44">
        <v>0</v>
      </c>
      <c r="T2295" s="80">
        <v>2.8</v>
      </c>
      <c r="U2295" s="81">
        <v>0.187</v>
      </c>
      <c r="V2295" s="82">
        <v>0</v>
      </c>
      <c r="W2295" s="91">
        <v>62.59</v>
      </c>
      <c r="X2295" s="95">
        <v>0</v>
      </c>
    </row>
    <row r="2296" spans="1:24" x14ac:dyDescent="0.3">
      <c r="A2296" s="31">
        <v>3642</v>
      </c>
      <c r="B2296" s="32" t="s">
        <v>2227</v>
      </c>
      <c r="C2296" s="33">
        <v>290.32042970380604</v>
      </c>
      <c r="D2296" s="42">
        <v>0</v>
      </c>
      <c r="E2296" s="35">
        <v>0</v>
      </c>
      <c r="F2296" s="45">
        <v>0</v>
      </c>
      <c r="G2296" s="37">
        <v>0</v>
      </c>
      <c r="H2296" s="38">
        <v>0</v>
      </c>
      <c r="I2296" s="38">
        <v>0</v>
      </c>
      <c r="J2296" s="39">
        <v>0</v>
      </c>
      <c r="K2296" s="45">
        <v>0</v>
      </c>
      <c r="L2296" s="46">
        <v>0</v>
      </c>
      <c r="M2296" s="46">
        <v>0</v>
      </c>
      <c r="N2296" s="38">
        <v>0</v>
      </c>
      <c r="O2296" s="38">
        <v>0</v>
      </c>
      <c r="P2296" s="42">
        <v>0</v>
      </c>
      <c r="Q2296" s="43">
        <v>4</v>
      </c>
      <c r="R2296" s="79">
        <v>76</v>
      </c>
      <c r="S2296" s="44">
        <v>0</v>
      </c>
      <c r="T2296" s="80">
        <v>1.4</v>
      </c>
      <c r="U2296" s="81">
        <v>0.20699999999999999</v>
      </c>
      <c r="V2296" s="82">
        <v>0</v>
      </c>
      <c r="W2296" s="91">
        <v>44.14</v>
      </c>
      <c r="X2296" s="95">
        <v>0</v>
      </c>
    </row>
    <row r="2297" spans="1:24" x14ac:dyDescent="0.3">
      <c r="A2297" s="31">
        <v>3643</v>
      </c>
      <c r="B2297" s="32" t="s">
        <v>2228</v>
      </c>
      <c r="C2297" s="33">
        <v>299.50882657141602</v>
      </c>
      <c r="D2297" s="42">
        <v>0</v>
      </c>
      <c r="E2297" s="35">
        <v>0</v>
      </c>
      <c r="F2297" s="45">
        <v>0</v>
      </c>
      <c r="G2297" s="37">
        <v>0</v>
      </c>
      <c r="H2297" s="38">
        <v>0</v>
      </c>
      <c r="I2297" s="38">
        <v>0</v>
      </c>
      <c r="J2297" s="39">
        <v>0</v>
      </c>
      <c r="K2297" s="45">
        <v>0</v>
      </c>
      <c r="L2297" s="46">
        <v>0.397394388914108</v>
      </c>
      <c r="M2297" s="46">
        <v>0.397394388914108</v>
      </c>
      <c r="N2297" s="38">
        <v>0</v>
      </c>
      <c r="O2297" s="38">
        <v>0</v>
      </c>
      <c r="P2297" s="42">
        <v>0</v>
      </c>
      <c r="Q2297" s="43">
        <v>0</v>
      </c>
      <c r="R2297" s="79">
        <v>73</v>
      </c>
      <c r="S2297" s="44">
        <v>0</v>
      </c>
      <c r="T2297" s="80">
        <v>1.2</v>
      </c>
      <c r="U2297" s="81">
        <v>0.20699999999999999</v>
      </c>
      <c r="V2297" s="82">
        <v>0</v>
      </c>
      <c r="W2297" s="91">
        <v>44.09</v>
      </c>
      <c r="X2297" s="95">
        <v>0</v>
      </c>
    </row>
    <row r="2298" spans="1:24" x14ac:dyDescent="0.3">
      <c r="A2298" s="31">
        <v>3644</v>
      </c>
      <c r="B2298" s="32" t="s">
        <v>2229</v>
      </c>
      <c r="C2298" s="33">
        <v>547.14851939942105</v>
      </c>
      <c r="D2298" s="42">
        <v>0</v>
      </c>
      <c r="E2298" s="35">
        <v>0</v>
      </c>
      <c r="F2298" s="45">
        <v>0</v>
      </c>
      <c r="G2298" s="37">
        <v>0</v>
      </c>
      <c r="H2298" s="38">
        <v>0</v>
      </c>
      <c r="I2298" s="38">
        <v>0</v>
      </c>
      <c r="J2298" s="39">
        <v>0</v>
      </c>
      <c r="K2298" s="45">
        <v>0</v>
      </c>
      <c r="L2298" s="46">
        <v>7.2565016746520996</v>
      </c>
      <c r="M2298" s="46">
        <v>7.2565016746520996</v>
      </c>
      <c r="N2298" s="38">
        <v>0</v>
      </c>
      <c r="O2298" s="38">
        <v>0</v>
      </c>
      <c r="P2298" s="42">
        <v>0</v>
      </c>
      <c r="Q2298" s="43">
        <v>0</v>
      </c>
      <c r="R2298" s="79">
        <v>73</v>
      </c>
      <c r="S2298" s="44">
        <v>0</v>
      </c>
      <c r="T2298" s="80">
        <v>2.4</v>
      </c>
      <c r="U2298" s="81">
        <v>0.217</v>
      </c>
      <c r="V2298" s="82">
        <v>0</v>
      </c>
      <c r="W2298" s="91">
        <v>49.74</v>
      </c>
      <c r="X2298" s="95">
        <v>0</v>
      </c>
    </row>
    <row r="2299" spans="1:24" x14ac:dyDescent="0.3">
      <c r="A2299" s="31">
        <v>3645</v>
      </c>
      <c r="B2299" s="32" t="s">
        <v>2230</v>
      </c>
      <c r="C2299" s="33">
        <v>472.46598212350102</v>
      </c>
      <c r="D2299" s="42">
        <v>0</v>
      </c>
      <c r="E2299" s="35">
        <v>0</v>
      </c>
      <c r="F2299" s="45">
        <v>0</v>
      </c>
      <c r="G2299" s="37">
        <v>0</v>
      </c>
      <c r="H2299" s="38">
        <v>0</v>
      </c>
      <c r="I2299" s="38">
        <v>0</v>
      </c>
      <c r="J2299" s="39">
        <v>0</v>
      </c>
      <c r="K2299" s="45">
        <v>0</v>
      </c>
      <c r="L2299" s="46">
        <v>3.0534193515777601</v>
      </c>
      <c r="M2299" s="46">
        <v>3.0534193515777601</v>
      </c>
      <c r="N2299" s="38">
        <v>0</v>
      </c>
      <c r="O2299" s="38">
        <v>0</v>
      </c>
      <c r="P2299" s="42">
        <v>0</v>
      </c>
      <c r="Q2299" s="43">
        <v>0</v>
      </c>
      <c r="R2299" s="79">
        <v>80</v>
      </c>
      <c r="S2299" s="44">
        <v>0</v>
      </c>
      <c r="T2299" s="80">
        <v>1.9</v>
      </c>
      <c r="U2299" s="81">
        <v>0.23300000000000001</v>
      </c>
      <c r="V2299" s="82">
        <v>0</v>
      </c>
      <c r="W2299" s="91">
        <v>43.81</v>
      </c>
      <c r="X2299" s="95">
        <v>0</v>
      </c>
    </row>
    <row r="2300" spans="1:24" x14ac:dyDescent="0.3">
      <c r="A2300" s="31">
        <v>3646</v>
      </c>
      <c r="B2300" s="32" t="s">
        <v>2231</v>
      </c>
      <c r="C2300" s="33">
        <v>222.818416683988</v>
      </c>
      <c r="D2300" s="42">
        <v>0</v>
      </c>
      <c r="E2300" s="35">
        <v>0</v>
      </c>
      <c r="F2300" s="45">
        <v>0</v>
      </c>
      <c r="G2300" s="37">
        <v>15.3421993255615</v>
      </c>
      <c r="H2300" s="38">
        <v>0</v>
      </c>
      <c r="I2300" s="38">
        <v>0</v>
      </c>
      <c r="J2300" s="39">
        <v>0</v>
      </c>
      <c r="K2300" s="45">
        <v>15.3421993255615</v>
      </c>
      <c r="L2300" s="46">
        <v>12.223289489746101</v>
      </c>
      <c r="M2300" s="46">
        <v>19.602684020996101</v>
      </c>
      <c r="N2300" s="38">
        <v>0</v>
      </c>
      <c r="O2300" s="38">
        <v>0</v>
      </c>
      <c r="P2300" s="42">
        <v>0</v>
      </c>
      <c r="Q2300" s="43">
        <v>0</v>
      </c>
      <c r="R2300" s="79">
        <v>71</v>
      </c>
      <c r="S2300" s="44">
        <v>0</v>
      </c>
      <c r="T2300" s="80">
        <v>5.7</v>
      </c>
      <c r="U2300" s="81">
        <v>0.23899999999999999</v>
      </c>
      <c r="V2300" s="82">
        <v>0</v>
      </c>
      <c r="W2300" s="91">
        <v>12.23</v>
      </c>
      <c r="X2300" s="95">
        <v>0</v>
      </c>
    </row>
    <row r="2301" spans="1:24" x14ac:dyDescent="0.3">
      <c r="A2301" s="31">
        <v>3647</v>
      </c>
      <c r="B2301" s="32" t="s">
        <v>2232</v>
      </c>
      <c r="C2301" s="33">
        <v>771.122074005694</v>
      </c>
      <c r="D2301" s="42">
        <v>0</v>
      </c>
      <c r="E2301" s="35">
        <v>0</v>
      </c>
      <c r="F2301" s="45">
        <v>0</v>
      </c>
      <c r="G2301" s="37">
        <v>3.4277076721191402</v>
      </c>
      <c r="H2301" s="38">
        <v>0</v>
      </c>
      <c r="I2301" s="38">
        <v>0</v>
      </c>
      <c r="J2301" s="39">
        <v>8.2673358917236293</v>
      </c>
      <c r="K2301" s="45">
        <v>3.4277076721191402</v>
      </c>
      <c r="L2301" s="46">
        <v>8.4009714126586896</v>
      </c>
      <c r="M2301" s="46">
        <v>18.082963943481399</v>
      </c>
      <c r="N2301" s="38">
        <v>0</v>
      </c>
      <c r="O2301" s="38">
        <v>0</v>
      </c>
      <c r="P2301" s="42">
        <v>0</v>
      </c>
      <c r="Q2301" s="43">
        <v>0</v>
      </c>
      <c r="R2301" s="79">
        <v>74</v>
      </c>
      <c r="S2301" s="44">
        <v>0</v>
      </c>
      <c r="T2301" s="80">
        <v>3.7</v>
      </c>
      <c r="U2301" s="81">
        <v>0.217</v>
      </c>
      <c r="V2301" s="82">
        <v>0</v>
      </c>
      <c r="W2301" s="91">
        <v>29.73</v>
      </c>
      <c r="X2301" s="95">
        <v>0</v>
      </c>
    </row>
    <row r="2302" spans="1:24" x14ac:dyDescent="0.3">
      <c r="A2302" s="31">
        <v>3656</v>
      </c>
      <c r="B2302" s="32" t="s">
        <v>2233</v>
      </c>
      <c r="C2302" s="33">
        <v>185.427018249019</v>
      </c>
      <c r="D2302" s="42">
        <v>0</v>
      </c>
      <c r="E2302" s="35">
        <v>0</v>
      </c>
      <c r="F2302" s="45">
        <v>0</v>
      </c>
      <c r="G2302" s="37">
        <v>0</v>
      </c>
      <c r="H2302" s="38">
        <v>0</v>
      </c>
      <c r="I2302" s="38">
        <v>0</v>
      </c>
      <c r="J2302" s="39">
        <v>12.7927904129028</v>
      </c>
      <c r="K2302" s="45">
        <v>0</v>
      </c>
      <c r="L2302" s="46">
        <v>7.0501141548156703</v>
      </c>
      <c r="M2302" s="46">
        <v>19.8429050445557</v>
      </c>
      <c r="N2302" s="38">
        <v>0</v>
      </c>
      <c r="O2302" s="38">
        <v>0</v>
      </c>
      <c r="P2302" s="42">
        <v>0</v>
      </c>
      <c r="Q2302" s="43">
        <v>0</v>
      </c>
      <c r="R2302" s="79">
        <v>63</v>
      </c>
      <c r="S2302" s="44">
        <v>0</v>
      </c>
      <c r="T2302" s="80">
        <v>5.0999999999999996</v>
      </c>
      <c r="U2302" s="81">
        <v>0.217</v>
      </c>
      <c r="V2302" s="82">
        <v>0</v>
      </c>
      <c r="W2302" s="91">
        <v>23.75</v>
      </c>
      <c r="X2302" s="95">
        <v>0</v>
      </c>
    </row>
    <row r="2303" spans="1:24" x14ac:dyDescent="0.3">
      <c r="A2303" s="31">
        <v>3657</v>
      </c>
      <c r="B2303" s="32" t="s">
        <v>2234</v>
      </c>
      <c r="C2303" s="33">
        <v>1304.7982657139401</v>
      </c>
      <c r="D2303" s="42">
        <v>0</v>
      </c>
      <c r="E2303" s="35">
        <v>0</v>
      </c>
      <c r="F2303" s="45">
        <v>0</v>
      </c>
      <c r="G2303" s="37">
        <v>0</v>
      </c>
      <c r="H2303" s="38">
        <v>4.04200983047485</v>
      </c>
      <c r="I2303" s="38">
        <v>0</v>
      </c>
      <c r="J2303" s="39">
        <v>23.823780059814499</v>
      </c>
      <c r="K2303" s="45">
        <v>0</v>
      </c>
      <c r="L2303" s="46">
        <v>2.43548512458801</v>
      </c>
      <c r="M2303" s="46">
        <v>30.301275253295898</v>
      </c>
      <c r="N2303" s="38">
        <v>0</v>
      </c>
      <c r="O2303" s="38">
        <v>0</v>
      </c>
      <c r="P2303" s="42">
        <v>0</v>
      </c>
      <c r="Q2303" s="43">
        <v>0</v>
      </c>
      <c r="R2303" s="79">
        <v>71</v>
      </c>
      <c r="S2303" s="44">
        <v>0</v>
      </c>
      <c r="T2303" s="80">
        <v>4.5</v>
      </c>
      <c r="U2303" s="81">
        <v>0.217</v>
      </c>
      <c r="V2303" s="82">
        <v>0</v>
      </c>
      <c r="W2303" s="91">
        <v>32.99</v>
      </c>
      <c r="X2303" s="95">
        <v>0</v>
      </c>
    </row>
    <row r="2304" spans="1:24" x14ac:dyDescent="0.3">
      <c r="A2304" s="31">
        <v>3658</v>
      </c>
      <c r="B2304" s="32" t="s">
        <v>2235</v>
      </c>
      <c r="C2304" s="33">
        <v>660.65028184295397</v>
      </c>
      <c r="D2304" s="42">
        <v>0</v>
      </c>
      <c r="E2304" s="35">
        <v>0</v>
      </c>
      <c r="F2304" s="45">
        <v>0</v>
      </c>
      <c r="G2304" s="37">
        <v>0</v>
      </c>
      <c r="H2304" s="38">
        <v>0</v>
      </c>
      <c r="I2304" s="38">
        <v>0</v>
      </c>
      <c r="J2304" s="39">
        <v>0</v>
      </c>
      <c r="K2304" s="45">
        <v>0</v>
      </c>
      <c r="L2304" s="46">
        <v>2.2901229858398402</v>
      </c>
      <c r="M2304" s="46">
        <v>2.2901229858398402</v>
      </c>
      <c r="N2304" s="38">
        <v>0</v>
      </c>
      <c r="O2304" s="38">
        <v>0</v>
      </c>
      <c r="P2304" s="42">
        <v>0</v>
      </c>
      <c r="Q2304" s="43">
        <v>0</v>
      </c>
      <c r="R2304" s="79">
        <v>84</v>
      </c>
      <c r="S2304" s="44">
        <v>0</v>
      </c>
      <c r="T2304" s="80">
        <v>1.4</v>
      </c>
      <c r="U2304" s="81">
        <v>0.20799999999999999</v>
      </c>
      <c r="V2304" s="82">
        <v>0</v>
      </c>
      <c r="W2304" s="91">
        <v>44.05</v>
      </c>
      <c r="X2304" s="95">
        <v>0</v>
      </c>
    </row>
    <row r="2305" spans="1:24" x14ac:dyDescent="0.3">
      <c r="A2305" s="31">
        <v>3659</v>
      </c>
      <c r="B2305" s="32" t="s">
        <v>2236</v>
      </c>
      <c r="C2305" s="33">
        <v>520.59960321178403</v>
      </c>
      <c r="D2305" s="42">
        <v>0</v>
      </c>
      <c r="E2305" s="35">
        <v>0</v>
      </c>
      <c r="F2305" s="45">
        <v>0</v>
      </c>
      <c r="G2305" s="37">
        <v>0</v>
      </c>
      <c r="H2305" s="38">
        <v>0</v>
      </c>
      <c r="I2305" s="38">
        <v>0</v>
      </c>
      <c r="J2305" s="39">
        <v>0</v>
      </c>
      <c r="K2305" s="45">
        <v>0</v>
      </c>
      <c r="L2305" s="46">
        <v>2.5971050262451199</v>
      </c>
      <c r="M2305" s="46">
        <v>2.5971050262451199</v>
      </c>
      <c r="N2305" s="38">
        <v>0</v>
      </c>
      <c r="O2305" s="38">
        <v>0</v>
      </c>
      <c r="P2305" s="42">
        <v>0</v>
      </c>
      <c r="Q2305" s="43">
        <v>0</v>
      </c>
      <c r="R2305" s="79">
        <v>80</v>
      </c>
      <c r="S2305" s="44">
        <v>0</v>
      </c>
      <c r="T2305" s="80">
        <v>1.5</v>
      </c>
      <c r="U2305" s="81">
        <v>0.20499999999999999</v>
      </c>
      <c r="V2305" s="82">
        <v>0</v>
      </c>
      <c r="W2305" s="91">
        <v>40.79</v>
      </c>
      <c r="X2305" s="95">
        <v>0</v>
      </c>
    </row>
    <row r="2306" spans="1:24" x14ac:dyDescent="0.3">
      <c r="A2306" s="31">
        <v>3660</v>
      </c>
      <c r="B2306" s="32" t="s">
        <v>2237</v>
      </c>
      <c r="C2306" s="33">
        <v>575.63386398211298</v>
      </c>
      <c r="D2306" s="42">
        <v>0</v>
      </c>
      <c r="E2306" s="35">
        <v>0</v>
      </c>
      <c r="F2306" s="45">
        <v>0</v>
      </c>
      <c r="G2306" s="37">
        <v>0</v>
      </c>
      <c r="H2306" s="38">
        <v>0</v>
      </c>
      <c r="I2306" s="38">
        <v>0</v>
      </c>
      <c r="J2306" s="39">
        <v>0</v>
      </c>
      <c r="K2306" s="45">
        <v>0</v>
      </c>
      <c r="L2306" s="46">
        <v>3.9144816398620601</v>
      </c>
      <c r="M2306" s="46">
        <v>3.9144816398620601</v>
      </c>
      <c r="N2306" s="38">
        <v>0</v>
      </c>
      <c r="O2306" s="38">
        <v>0</v>
      </c>
      <c r="P2306" s="42">
        <v>0</v>
      </c>
      <c r="Q2306" s="43">
        <v>0</v>
      </c>
      <c r="R2306" s="79">
        <v>80</v>
      </c>
      <c r="S2306" s="44">
        <v>0</v>
      </c>
      <c r="T2306" s="80">
        <v>2.1</v>
      </c>
      <c r="U2306" s="81">
        <v>0.19</v>
      </c>
      <c r="V2306" s="82">
        <v>0</v>
      </c>
      <c r="W2306" s="91">
        <v>52.2</v>
      </c>
      <c r="X2306" s="95">
        <v>0</v>
      </c>
    </row>
    <row r="2307" spans="1:24" x14ac:dyDescent="0.3">
      <c r="A2307" s="31">
        <v>3661</v>
      </c>
      <c r="B2307" s="32" t="s">
        <v>2238</v>
      </c>
      <c r="C2307" s="33">
        <v>406.95733114714801</v>
      </c>
      <c r="D2307" s="42">
        <v>0</v>
      </c>
      <c r="E2307" s="35">
        <v>0</v>
      </c>
      <c r="F2307" s="45">
        <v>0</v>
      </c>
      <c r="G2307" s="37">
        <v>0</v>
      </c>
      <c r="H2307" s="38">
        <v>0</v>
      </c>
      <c r="I2307" s="38">
        <v>0</v>
      </c>
      <c r="J2307" s="39">
        <v>0</v>
      </c>
      <c r="K2307" s="45">
        <v>0</v>
      </c>
      <c r="L2307" s="46">
        <v>0.74774873256683405</v>
      </c>
      <c r="M2307" s="46">
        <v>0.74774873256683405</v>
      </c>
      <c r="N2307" s="38">
        <v>0</v>
      </c>
      <c r="O2307" s="38">
        <v>0</v>
      </c>
      <c r="P2307" s="42">
        <v>0</v>
      </c>
      <c r="Q2307" s="43">
        <v>0</v>
      </c>
      <c r="R2307" s="79">
        <v>80</v>
      </c>
      <c r="S2307" s="44">
        <v>0</v>
      </c>
      <c r="T2307" s="80">
        <v>0.9</v>
      </c>
      <c r="U2307" s="81">
        <v>0.19400000000000001</v>
      </c>
      <c r="V2307" s="82">
        <v>0</v>
      </c>
      <c r="W2307" s="91">
        <v>57.59</v>
      </c>
      <c r="X2307" s="95">
        <v>0</v>
      </c>
    </row>
    <row r="2308" spans="1:24" x14ac:dyDescent="0.3">
      <c r="A2308" s="31">
        <v>3662</v>
      </c>
      <c r="B2308" s="32" t="s">
        <v>2150</v>
      </c>
      <c r="C2308" s="33">
        <v>468.51432237617905</v>
      </c>
      <c r="D2308" s="42">
        <v>0</v>
      </c>
      <c r="E2308" s="35">
        <v>0</v>
      </c>
      <c r="F2308" s="45">
        <v>0</v>
      </c>
      <c r="G2308" s="37">
        <v>0</v>
      </c>
      <c r="H2308" s="38">
        <v>0</v>
      </c>
      <c r="I2308" s="38">
        <v>0</v>
      </c>
      <c r="J2308" s="39">
        <v>0</v>
      </c>
      <c r="K2308" s="45">
        <v>0</v>
      </c>
      <c r="L2308" s="46">
        <v>3.7541298866271999</v>
      </c>
      <c r="M2308" s="46">
        <v>3.7541298866271999</v>
      </c>
      <c r="N2308" s="38">
        <v>0</v>
      </c>
      <c r="O2308" s="38">
        <v>0</v>
      </c>
      <c r="P2308" s="42">
        <v>0</v>
      </c>
      <c r="Q2308" s="43">
        <v>0</v>
      </c>
      <c r="R2308" s="79">
        <v>76</v>
      </c>
      <c r="S2308" s="44">
        <v>0</v>
      </c>
      <c r="T2308" s="80">
        <v>3.6</v>
      </c>
      <c r="U2308" s="81">
        <v>0.182</v>
      </c>
      <c r="V2308" s="82">
        <v>0</v>
      </c>
      <c r="W2308" s="91">
        <v>46.13</v>
      </c>
      <c r="X2308" s="95">
        <v>0</v>
      </c>
    </row>
    <row r="2309" spans="1:24" x14ac:dyDescent="0.3">
      <c r="A2309" s="31">
        <v>3663</v>
      </c>
      <c r="B2309" s="32" t="s">
        <v>2239</v>
      </c>
      <c r="C2309" s="33">
        <v>345.99883879609803</v>
      </c>
      <c r="D2309" s="42">
        <v>0</v>
      </c>
      <c r="E2309" s="35">
        <v>0</v>
      </c>
      <c r="F2309" s="45">
        <v>0</v>
      </c>
      <c r="G2309" s="37">
        <v>0</v>
      </c>
      <c r="H2309" s="38">
        <v>0</v>
      </c>
      <c r="I2309" s="38">
        <v>0</v>
      </c>
      <c r="J2309" s="39">
        <v>0</v>
      </c>
      <c r="K2309" s="45">
        <v>0</v>
      </c>
      <c r="L2309" s="46">
        <v>0.57279199361801103</v>
      </c>
      <c r="M2309" s="46">
        <v>0.57279199361801103</v>
      </c>
      <c r="N2309" s="38">
        <v>0</v>
      </c>
      <c r="O2309" s="38">
        <v>0</v>
      </c>
      <c r="P2309" s="42">
        <v>0</v>
      </c>
      <c r="Q2309" s="43">
        <v>0</v>
      </c>
      <c r="R2309" s="79">
        <v>78</v>
      </c>
      <c r="S2309" s="44">
        <v>0</v>
      </c>
      <c r="T2309" s="80">
        <v>2.1</v>
      </c>
      <c r="U2309" s="81">
        <v>0.20200000000000001</v>
      </c>
      <c r="V2309" s="82">
        <v>0</v>
      </c>
      <c r="W2309" s="91">
        <v>48.31</v>
      </c>
      <c r="X2309" s="95">
        <v>0</v>
      </c>
    </row>
    <row r="2310" spans="1:24" x14ac:dyDescent="0.3">
      <c r="A2310" s="31">
        <v>3664</v>
      </c>
      <c r="B2310" s="32" t="s">
        <v>2240</v>
      </c>
      <c r="C2310" s="33">
        <v>491.89712227771406</v>
      </c>
      <c r="D2310" s="42">
        <v>0</v>
      </c>
      <c r="E2310" s="35">
        <v>0</v>
      </c>
      <c r="F2310" s="45">
        <v>0</v>
      </c>
      <c r="G2310" s="37">
        <v>0</v>
      </c>
      <c r="H2310" s="38">
        <v>0</v>
      </c>
      <c r="I2310" s="38">
        <v>0</v>
      </c>
      <c r="J2310" s="39">
        <v>0</v>
      </c>
      <c r="K2310" s="45">
        <v>0</v>
      </c>
      <c r="L2310" s="46">
        <v>1.71476495265961</v>
      </c>
      <c r="M2310" s="46">
        <v>1.71476495265961</v>
      </c>
      <c r="N2310" s="38">
        <v>0</v>
      </c>
      <c r="O2310" s="38">
        <v>0</v>
      </c>
      <c r="P2310" s="42">
        <v>0</v>
      </c>
      <c r="Q2310" s="43">
        <v>0</v>
      </c>
      <c r="R2310" s="79">
        <v>78</v>
      </c>
      <c r="S2310" s="44">
        <v>0</v>
      </c>
      <c r="T2310" s="80">
        <v>1</v>
      </c>
      <c r="U2310" s="81">
        <v>0.22700000000000001</v>
      </c>
      <c r="V2310" s="82">
        <v>0</v>
      </c>
      <c r="W2310" s="91">
        <v>40.17</v>
      </c>
      <c r="X2310" s="95">
        <v>0</v>
      </c>
    </row>
    <row r="2311" spans="1:24" x14ac:dyDescent="0.3">
      <c r="A2311" s="31">
        <v>3701</v>
      </c>
      <c r="B2311" s="32" t="s">
        <v>2241</v>
      </c>
      <c r="C2311" s="33">
        <v>0.52266473370389399</v>
      </c>
      <c r="D2311" s="42">
        <v>0</v>
      </c>
      <c r="E2311" s="35">
        <v>0</v>
      </c>
      <c r="F2311" s="45">
        <v>0</v>
      </c>
      <c r="G2311" s="37">
        <v>0</v>
      </c>
      <c r="H2311" s="38">
        <v>0</v>
      </c>
      <c r="I2311" s="38">
        <v>0</v>
      </c>
      <c r="J2311" s="39">
        <v>0</v>
      </c>
      <c r="K2311" s="45">
        <v>0</v>
      </c>
      <c r="L2311" s="46">
        <v>0</v>
      </c>
      <c r="M2311" s="46">
        <v>0</v>
      </c>
      <c r="N2311" s="38">
        <v>0</v>
      </c>
      <c r="O2311" s="38">
        <v>0</v>
      </c>
      <c r="P2311" s="42">
        <v>0</v>
      </c>
      <c r="Q2311" s="43">
        <v>4</v>
      </c>
      <c r="R2311" s="79">
        <v>72</v>
      </c>
      <c r="S2311" s="44">
        <v>0</v>
      </c>
      <c r="T2311" s="80">
        <v>1.2</v>
      </c>
      <c r="U2311" s="81">
        <v>0.19900000000000001</v>
      </c>
      <c r="V2311" s="82">
        <v>0</v>
      </c>
      <c r="W2311" s="91">
        <v>0</v>
      </c>
      <c r="X2311" s="95">
        <v>0</v>
      </c>
    </row>
    <row r="2312" spans="1:24" x14ac:dyDescent="0.3">
      <c r="A2312" s="31">
        <v>3702</v>
      </c>
      <c r="B2312" s="32" t="s">
        <v>2242</v>
      </c>
      <c r="C2312" s="33">
        <v>27.913177194945504</v>
      </c>
      <c r="D2312" s="42">
        <v>0</v>
      </c>
      <c r="E2312" s="35">
        <v>0</v>
      </c>
      <c r="F2312" s="45">
        <v>0</v>
      </c>
      <c r="G2312" s="37">
        <v>0</v>
      </c>
      <c r="H2312" s="38">
        <v>1.7419751882553101</v>
      </c>
      <c r="I2312" s="38">
        <v>0</v>
      </c>
      <c r="J2312" s="39">
        <v>0</v>
      </c>
      <c r="K2312" s="45">
        <v>0</v>
      </c>
      <c r="L2312" s="46">
        <v>5.47448635101318</v>
      </c>
      <c r="M2312" s="46">
        <v>6.16143798828125</v>
      </c>
      <c r="N2312" s="38">
        <v>0</v>
      </c>
      <c r="O2312" s="38">
        <v>0</v>
      </c>
      <c r="P2312" s="42">
        <v>0</v>
      </c>
      <c r="Q2312" s="43">
        <v>0</v>
      </c>
      <c r="R2312" s="79">
        <v>70</v>
      </c>
      <c r="S2312" s="44">
        <v>0</v>
      </c>
      <c r="T2312" s="80">
        <v>4.2</v>
      </c>
      <c r="U2312" s="81">
        <v>0.19500000000000001</v>
      </c>
      <c r="V2312" s="82">
        <v>0</v>
      </c>
      <c r="W2312" s="91">
        <v>74.95</v>
      </c>
      <c r="X2312" s="95">
        <v>0</v>
      </c>
    </row>
    <row r="2313" spans="1:24" x14ac:dyDescent="0.3">
      <c r="A2313" s="31">
        <v>3703</v>
      </c>
      <c r="B2313" s="32" t="s">
        <v>1240</v>
      </c>
      <c r="C2313" s="33">
        <v>413.76821477432497</v>
      </c>
      <c r="D2313" s="42">
        <v>0</v>
      </c>
      <c r="E2313" s="35">
        <v>0</v>
      </c>
      <c r="F2313" s="45">
        <v>0</v>
      </c>
      <c r="G2313" s="37">
        <v>0</v>
      </c>
      <c r="H2313" s="38">
        <v>0</v>
      </c>
      <c r="I2313" s="38">
        <v>0</v>
      </c>
      <c r="J2313" s="39">
        <v>31.281906127929702</v>
      </c>
      <c r="K2313" s="45">
        <v>0</v>
      </c>
      <c r="L2313" s="46">
        <v>6.44919729232788</v>
      </c>
      <c r="M2313" s="46">
        <v>37.731101989746101</v>
      </c>
      <c r="N2313" s="38">
        <v>0</v>
      </c>
      <c r="O2313" s="38">
        <v>0</v>
      </c>
      <c r="P2313" s="42">
        <v>0</v>
      </c>
      <c r="Q2313" s="43">
        <v>0</v>
      </c>
      <c r="R2313" s="79">
        <v>68</v>
      </c>
      <c r="S2313" s="44">
        <v>0</v>
      </c>
      <c r="T2313" s="80">
        <v>5.4</v>
      </c>
      <c r="U2313" s="81">
        <v>0.23100000000000001</v>
      </c>
      <c r="V2313" s="82">
        <v>0</v>
      </c>
      <c r="W2313" s="91">
        <v>45.07</v>
      </c>
      <c r="X2313" s="95">
        <v>0</v>
      </c>
    </row>
    <row r="2314" spans="1:24" x14ac:dyDescent="0.3">
      <c r="A2314" s="31">
        <v>3704</v>
      </c>
      <c r="B2314" s="32" t="s">
        <v>2243</v>
      </c>
      <c r="C2314" s="33">
        <v>756.76632803451196</v>
      </c>
      <c r="D2314" s="42">
        <v>0</v>
      </c>
      <c r="E2314" s="35">
        <v>0</v>
      </c>
      <c r="F2314" s="45">
        <v>0</v>
      </c>
      <c r="G2314" s="37">
        <v>0</v>
      </c>
      <c r="H2314" s="38">
        <v>0</v>
      </c>
      <c r="I2314" s="38">
        <v>0</v>
      </c>
      <c r="J2314" s="39">
        <v>0</v>
      </c>
      <c r="K2314" s="45">
        <v>0</v>
      </c>
      <c r="L2314" s="46">
        <v>0.86998504400253296</v>
      </c>
      <c r="M2314" s="46">
        <v>0.86998504400253296</v>
      </c>
      <c r="N2314" s="38">
        <v>0</v>
      </c>
      <c r="O2314" s="38">
        <v>0</v>
      </c>
      <c r="P2314" s="42">
        <v>0</v>
      </c>
      <c r="Q2314" s="43">
        <v>0</v>
      </c>
      <c r="R2314" s="79">
        <v>76</v>
      </c>
      <c r="S2314" s="44">
        <v>0</v>
      </c>
      <c r="T2314" s="80">
        <v>1.6</v>
      </c>
      <c r="U2314" s="81">
        <v>0.14899999999999999</v>
      </c>
      <c r="V2314" s="82">
        <v>0</v>
      </c>
      <c r="W2314" s="91">
        <v>57.69</v>
      </c>
      <c r="X2314" s="95">
        <v>0</v>
      </c>
    </row>
    <row r="2315" spans="1:24" x14ac:dyDescent="0.3">
      <c r="A2315" s="31">
        <v>3705</v>
      </c>
      <c r="B2315" s="32" t="s">
        <v>2244</v>
      </c>
      <c r="C2315" s="33">
        <v>810.74104674154296</v>
      </c>
      <c r="D2315" s="42">
        <v>0</v>
      </c>
      <c r="E2315" s="35">
        <v>0</v>
      </c>
      <c r="F2315" s="45">
        <v>0</v>
      </c>
      <c r="G2315" s="37">
        <v>0</v>
      </c>
      <c r="H2315" s="38">
        <v>0</v>
      </c>
      <c r="I2315" s="38">
        <v>0</v>
      </c>
      <c r="J2315" s="39">
        <v>0</v>
      </c>
      <c r="K2315" s="45">
        <v>0</v>
      </c>
      <c r="L2315" s="46">
        <v>4.6554975509643599</v>
      </c>
      <c r="M2315" s="46">
        <v>4.6554975509643599</v>
      </c>
      <c r="N2315" s="38">
        <v>0</v>
      </c>
      <c r="O2315" s="38">
        <v>0</v>
      </c>
      <c r="P2315" s="42">
        <v>0</v>
      </c>
      <c r="Q2315" s="43">
        <v>0</v>
      </c>
      <c r="R2315" s="79">
        <v>78</v>
      </c>
      <c r="S2315" s="44">
        <v>0</v>
      </c>
      <c r="T2315" s="80">
        <v>1.7</v>
      </c>
      <c r="U2315" s="81">
        <v>0.14799999999999999</v>
      </c>
      <c r="V2315" s="82">
        <v>0</v>
      </c>
      <c r="W2315" s="91">
        <v>58.21</v>
      </c>
      <c r="X2315" s="95">
        <v>0</v>
      </c>
    </row>
    <row r="2316" spans="1:24" x14ac:dyDescent="0.3">
      <c r="A2316" s="31">
        <v>3706</v>
      </c>
      <c r="B2316" s="32" t="s">
        <v>2245</v>
      </c>
      <c r="C2316" s="33">
        <v>165.11876121658301</v>
      </c>
      <c r="D2316" s="42">
        <v>0</v>
      </c>
      <c r="E2316" s="35">
        <v>0</v>
      </c>
      <c r="F2316" s="45">
        <v>0</v>
      </c>
      <c r="G2316" s="37">
        <v>0</v>
      </c>
      <c r="H2316" s="38">
        <v>0</v>
      </c>
      <c r="I2316" s="38">
        <v>0</v>
      </c>
      <c r="J2316" s="39">
        <v>0</v>
      </c>
      <c r="K2316" s="45">
        <v>0</v>
      </c>
      <c r="L2316" s="46">
        <v>4.51287746429443</v>
      </c>
      <c r="M2316" s="46">
        <v>4.51287746429443</v>
      </c>
      <c r="N2316" s="38">
        <v>0</v>
      </c>
      <c r="O2316" s="38">
        <v>0</v>
      </c>
      <c r="P2316" s="42">
        <v>0</v>
      </c>
      <c r="Q2316" s="43">
        <v>0</v>
      </c>
      <c r="R2316" s="79">
        <v>70</v>
      </c>
      <c r="S2316" s="44">
        <v>0</v>
      </c>
      <c r="T2316" s="80">
        <v>5.3</v>
      </c>
      <c r="U2316" s="81">
        <v>0.14499999999999999</v>
      </c>
      <c r="V2316" s="82">
        <v>0</v>
      </c>
      <c r="W2316" s="91">
        <v>53.44</v>
      </c>
      <c r="X2316" s="95">
        <v>0</v>
      </c>
    </row>
    <row r="2317" spans="1:24" x14ac:dyDescent="0.3">
      <c r="A2317" s="31">
        <v>3707</v>
      </c>
      <c r="B2317" s="32" t="s">
        <v>1245</v>
      </c>
      <c r="C2317" s="33">
        <v>591.45333279873705</v>
      </c>
      <c r="D2317" s="42">
        <v>0</v>
      </c>
      <c r="E2317" s="35">
        <v>0</v>
      </c>
      <c r="F2317" s="45">
        <v>0</v>
      </c>
      <c r="G2317" s="37">
        <v>0</v>
      </c>
      <c r="H2317" s="38">
        <v>0</v>
      </c>
      <c r="I2317" s="38">
        <v>0</v>
      </c>
      <c r="J2317" s="39">
        <v>0</v>
      </c>
      <c r="K2317" s="45">
        <v>0</v>
      </c>
      <c r="L2317" s="46">
        <v>2.4368445873260498</v>
      </c>
      <c r="M2317" s="46">
        <v>2.4368445873260498</v>
      </c>
      <c r="N2317" s="38">
        <v>0</v>
      </c>
      <c r="O2317" s="38">
        <v>0</v>
      </c>
      <c r="P2317" s="42">
        <v>0</v>
      </c>
      <c r="Q2317" s="43">
        <v>0</v>
      </c>
      <c r="R2317" s="79">
        <v>74</v>
      </c>
      <c r="S2317" s="44">
        <v>0</v>
      </c>
      <c r="T2317" s="80">
        <v>5</v>
      </c>
      <c r="U2317" s="81">
        <v>0.157</v>
      </c>
      <c r="V2317" s="82">
        <v>0</v>
      </c>
      <c r="W2317" s="91">
        <v>59.24</v>
      </c>
      <c r="X2317" s="95">
        <v>0</v>
      </c>
    </row>
    <row r="2318" spans="1:24" x14ac:dyDescent="0.3">
      <c r="A2318" s="31">
        <v>3708</v>
      </c>
      <c r="B2318" s="32" t="s">
        <v>2246</v>
      </c>
      <c r="C2318" s="33">
        <v>226.86919088841501</v>
      </c>
      <c r="D2318" s="42">
        <v>0</v>
      </c>
      <c r="E2318" s="35">
        <v>0</v>
      </c>
      <c r="F2318" s="45">
        <v>0</v>
      </c>
      <c r="G2318" s="37">
        <v>0</v>
      </c>
      <c r="H2318" s="38">
        <v>0</v>
      </c>
      <c r="I2318" s="38">
        <v>0</v>
      </c>
      <c r="J2318" s="39">
        <v>0</v>
      </c>
      <c r="K2318" s="45">
        <v>0</v>
      </c>
      <c r="L2318" s="46">
        <v>2.1238481998443599</v>
      </c>
      <c r="M2318" s="46">
        <v>2.1238481998443599</v>
      </c>
      <c r="N2318" s="38">
        <v>0</v>
      </c>
      <c r="O2318" s="38">
        <v>0</v>
      </c>
      <c r="P2318" s="42">
        <v>0</v>
      </c>
      <c r="Q2318" s="43">
        <v>0</v>
      </c>
      <c r="R2318" s="79">
        <v>70</v>
      </c>
      <c r="S2318" s="44">
        <v>0</v>
      </c>
      <c r="T2318" s="80">
        <v>2.4</v>
      </c>
      <c r="U2318" s="81">
        <v>0.154</v>
      </c>
      <c r="V2318" s="82">
        <v>0</v>
      </c>
      <c r="W2318" s="91">
        <v>17.07</v>
      </c>
      <c r="X2318" s="95">
        <v>0</v>
      </c>
    </row>
    <row r="2319" spans="1:24" x14ac:dyDescent="0.3">
      <c r="A2319" s="31">
        <v>3709</v>
      </c>
      <c r="B2319" s="32" t="s">
        <v>2247</v>
      </c>
      <c r="C2319" s="33">
        <v>718.44481674352596</v>
      </c>
      <c r="D2319" s="42">
        <v>0</v>
      </c>
      <c r="E2319" s="35">
        <v>0</v>
      </c>
      <c r="F2319" s="45">
        <v>0</v>
      </c>
      <c r="G2319" s="37">
        <v>19.4926567077637</v>
      </c>
      <c r="H2319" s="38">
        <v>15.943139076232899</v>
      </c>
      <c r="I2319" s="38">
        <v>0</v>
      </c>
      <c r="J2319" s="39">
        <v>0</v>
      </c>
      <c r="K2319" s="45">
        <v>19.4926567077637</v>
      </c>
      <c r="L2319" s="46">
        <v>1.1324926614761399</v>
      </c>
      <c r="M2319" s="46">
        <v>36.007892608642599</v>
      </c>
      <c r="N2319" s="38">
        <v>0</v>
      </c>
      <c r="O2319" s="38">
        <v>0</v>
      </c>
      <c r="P2319" s="42">
        <v>0</v>
      </c>
      <c r="Q2319" s="43">
        <v>0</v>
      </c>
      <c r="R2319" s="79">
        <v>60</v>
      </c>
      <c r="S2319" s="44">
        <v>0</v>
      </c>
      <c r="T2319" s="80">
        <v>2.2999999999999998</v>
      </c>
      <c r="U2319" s="81">
        <v>0.17699999999999999</v>
      </c>
      <c r="V2319" s="82">
        <v>0</v>
      </c>
      <c r="W2319" s="91">
        <v>20.25</v>
      </c>
      <c r="X2319" s="95">
        <v>0</v>
      </c>
    </row>
    <row r="2320" spans="1:24" x14ac:dyDescent="0.3">
      <c r="A2320" s="31">
        <v>3710</v>
      </c>
      <c r="B2320" s="32" t="s">
        <v>2248</v>
      </c>
      <c r="C2320" s="33">
        <v>284.043716116913</v>
      </c>
      <c r="D2320" s="42">
        <v>0</v>
      </c>
      <c r="E2320" s="35">
        <v>0</v>
      </c>
      <c r="F2320" s="45">
        <v>0</v>
      </c>
      <c r="G2320" s="37">
        <v>0</v>
      </c>
      <c r="H2320" s="38">
        <v>7.4197697639465297</v>
      </c>
      <c r="I2320" s="38">
        <v>0</v>
      </c>
      <c r="J2320" s="39">
        <v>0</v>
      </c>
      <c r="K2320" s="45">
        <v>0</v>
      </c>
      <c r="L2320" s="46">
        <v>0.43443164229393</v>
      </c>
      <c r="M2320" s="46">
        <v>7.7807135581970197</v>
      </c>
      <c r="N2320" s="38">
        <v>0</v>
      </c>
      <c r="O2320" s="38">
        <v>0</v>
      </c>
      <c r="P2320" s="42">
        <v>0</v>
      </c>
      <c r="Q2320" s="43">
        <v>0</v>
      </c>
      <c r="R2320" s="79">
        <v>72</v>
      </c>
      <c r="S2320" s="44">
        <v>0</v>
      </c>
      <c r="T2320" s="80">
        <v>4.7</v>
      </c>
      <c r="U2320" s="81">
        <v>0.20699999999999999</v>
      </c>
      <c r="V2320" s="82">
        <v>0</v>
      </c>
      <c r="W2320" s="91">
        <v>30.41</v>
      </c>
      <c r="X2320" s="95">
        <v>0</v>
      </c>
    </row>
    <row r="2321" spans="1:24" x14ac:dyDescent="0.3">
      <c r="A2321" s="31">
        <v>3711</v>
      </c>
      <c r="B2321" s="32" t="s">
        <v>2249</v>
      </c>
      <c r="C2321" s="33">
        <v>93.638841198520396</v>
      </c>
      <c r="D2321" s="42">
        <v>0</v>
      </c>
      <c r="E2321" s="35">
        <v>0</v>
      </c>
      <c r="F2321" s="45">
        <v>0</v>
      </c>
      <c r="G2321" s="37">
        <v>10.3340845108032</v>
      </c>
      <c r="H2321" s="38">
        <v>44.198154449462898</v>
      </c>
      <c r="I2321" s="38">
        <v>0</v>
      </c>
      <c r="J2321" s="39">
        <v>0</v>
      </c>
      <c r="K2321" s="45">
        <v>10.3340845108032</v>
      </c>
      <c r="L2321" s="46">
        <v>3.5308003425598103E-2</v>
      </c>
      <c r="M2321" s="46">
        <v>54.532241821289098</v>
      </c>
      <c r="N2321" s="38">
        <v>0</v>
      </c>
      <c r="O2321" s="38">
        <v>0</v>
      </c>
      <c r="P2321" s="42">
        <v>0</v>
      </c>
      <c r="Q2321" s="43">
        <v>0</v>
      </c>
      <c r="R2321" s="79">
        <v>49</v>
      </c>
      <c r="S2321" s="44">
        <v>0</v>
      </c>
      <c r="T2321" s="80">
        <v>4.2</v>
      </c>
      <c r="U2321" s="81">
        <v>0.27900000000000003</v>
      </c>
      <c r="V2321" s="82">
        <v>0</v>
      </c>
      <c r="W2321" s="91">
        <v>21.51</v>
      </c>
      <c r="X2321" s="95">
        <v>0</v>
      </c>
    </row>
    <row r="2322" spans="1:24" x14ac:dyDescent="0.3">
      <c r="A2322" s="31">
        <v>3751</v>
      </c>
      <c r="B2322" s="32" t="s">
        <v>2250</v>
      </c>
      <c r="C2322" s="33">
        <v>716.03458280517407</v>
      </c>
      <c r="D2322" s="42">
        <v>0</v>
      </c>
      <c r="E2322" s="35">
        <v>0</v>
      </c>
      <c r="F2322" s="45">
        <v>0</v>
      </c>
      <c r="G2322" s="37">
        <v>2.48100662231445</v>
      </c>
      <c r="H2322" s="38">
        <v>0</v>
      </c>
      <c r="I2322" s="38">
        <v>0</v>
      </c>
      <c r="J2322" s="39">
        <v>0</v>
      </c>
      <c r="K2322" s="45">
        <v>2.48100662231445</v>
      </c>
      <c r="L2322" s="46">
        <v>6.6199975013732901</v>
      </c>
      <c r="M2322" s="46">
        <v>9.0748109817504901</v>
      </c>
      <c r="N2322" s="38">
        <v>0</v>
      </c>
      <c r="O2322" s="38">
        <v>0</v>
      </c>
      <c r="P2322" s="42">
        <v>0</v>
      </c>
      <c r="Q2322" s="43">
        <v>0</v>
      </c>
      <c r="R2322" s="79">
        <v>77</v>
      </c>
      <c r="S2322" s="44">
        <v>0</v>
      </c>
      <c r="T2322" s="80">
        <v>2</v>
      </c>
      <c r="U2322" s="81">
        <v>0.16900000000000001</v>
      </c>
      <c r="V2322" s="82">
        <v>0</v>
      </c>
      <c r="W2322" s="91">
        <v>41.7</v>
      </c>
      <c r="X2322" s="95">
        <v>0</v>
      </c>
    </row>
    <row r="2323" spans="1:24" x14ac:dyDescent="0.3">
      <c r="A2323" s="31">
        <v>3752</v>
      </c>
      <c r="B2323" s="32" t="s">
        <v>2251</v>
      </c>
      <c r="C2323" s="33">
        <v>1033.5528026029599</v>
      </c>
      <c r="D2323" s="42">
        <v>0</v>
      </c>
      <c r="E2323" s="35">
        <v>0</v>
      </c>
      <c r="F2323" s="45">
        <v>0</v>
      </c>
      <c r="G2323" s="37">
        <v>8.22064466774464E-3</v>
      </c>
      <c r="H2323" s="38">
        <v>0</v>
      </c>
      <c r="I2323" s="38">
        <v>0</v>
      </c>
      <c r="J2323" s="39">
        <v>0</v>
      </c>
      <c r="K2323" s="45">
        <v>8.22064466774464E-3</v>
      </c>
      <c r="L2323" s="46">
        <v>7.7090344429016104</v>
      </c>
      <c r="M2323" s="46">
        <v>7.7172551155090297</v>
      </c>
      <c r="N2323" s="38">
        <v>0</v>
      </c>
      <c r="O2323" s="38">
        <v>0</v>
      </c>
      <c r="P2323" s="42">
        <v>0</v>
      </c>
      <c r="Q2323" s="43">
        <v>0</v>
      </c>
      <c r="R2323" s="79">
        <v>79</v>
      </c>
      <c r="S2323" s="44">
        <v>0</v>
      </c>
      <c r="T2323" s="80">
        <v>2.5</v>
      </c>
      <c r="U2323" s="81">
        <v>0.161</v>
      </c>
      <c r="V2323" s="82">
        <v>0</v>
      </c>
      <c r="W2323" s="91">
        <v>44.03</v>
      </c>
      <c r="X2323" s="95">
        <v>0</v>
      </c>
    </row>
    <row r="2324" spans="1:24" x14ac:dyDescent="0.3">
      <c r="A2324" s="31">
        <v>3753</v>
      </c>
      <c r="B2324" s="32" t="s">
        <v>2252</v>
      </c>
      <c r="C2324" s="33">
        <v>448.311283899042</v>
      </c>
      <c r="D2324" s="42">
        <v>0</v>
      </c>
      <c r="E2324" s="35">
        <v>0</v>
      </c>
      <c r="F2324" s="45">
        <v>0</v>
      </c>
      <c r="G2324" s="37">
        <v>6.3307056427001998</v>
      </c>
      <c r="H2324" s="38">
        <v>0</v>
      </c>
      <c r="I2324" s="38">
        <v>0</v>
      </c>
      <c r="J2324" s="39">
        <v>0</v>
      </c>
      <c r="K2324" s="45">
        <v>6.3307056427001998</v>
      </c>
      <c r="L2324" s="46">
        <v>7.5542869567871103</v>
      </c>
      <c r="M2324" s="46">
        <v>13.6404981613159</v>
      </c>
      <c r="N2324" s="38">
        <v>0</v>
      </c>
      <c r="O2324" s="38">
        <v>0</v>
      </c>
      <c r="P2324" s="42">
        <v>0</v>
      </c>
      <c r="Q2324" s="43">
        <v>0</v>
      </c>
      <c r="R2324" s="79">
        <v>80</v>
      </c>
      <c r="S2324" s="44">
        <v>0</v>
      </c>
      <c r="T2324" s="80">
        <v>2.2000000000000002</v>
      </c>
      <c r="U2324" s="81">
        <v>0.17199999999999999</v>
      </c>
      <c r="V2324" s="82">
        <v>0</v>
      </c>
      <c r="W2324" s="91">
        <v>44.55</v>
      </c>
      <c r="X2324" s="95">
        <v>0</v>
      </c>
    </row>
    <row r="2325" spans="1:24" x14ac:dyDescent="0.3">
      <c r="A2325" s="31">
        <v>3754</v>
      </c>
      <c r="B2325" s="32" t="s">
        <v>2253</v>
      </c>
      <c r="C2325" s="33">
        <v>698.17372503216302</v>
      </c>
      <c r="D2325" s="42">
        <v>0</v>
      </c>
      <c r="E2325" s="35">
        <v>0</v>
      </c>
      <c r="F2325" s="45">
        <v>0</v>
      </c>
      <c r="G2325" s="37">
        <v>0</v>
      </c>
      <c r="H2325" s="38">
        <v>0</v>
      </c>
      <c r="I2325" s="38">
        <v>0</v>
      </c>
      <c r="J2325" s="39">
        <v>0</v>
      </c>
      <c r="K2325" s="45">
        <v>0</v>
      </c>
      <c r="L2325" s="46">
        <v>4.7478876113891602</v>
      </c>
      <c r="M2325" s="46">
        <v>4.7478876113891602</v>
      </c>
      <c r="N2325" s="38">
        <v>0</v>
      </c>
      <c r="O2325" s="38">
        <v>0</v>
      </c>
      <c r="P2325" s="42">
        <v>0</v>
      </c>
      <c r="Q2325" s="43">
        <v>0</v>
      </c>
      <c r="R2325" s="79">
        <v>80</v>
      </c>
      <c r="S2325" s="44">
        <v>0</v>
      </c>
      <c r="T2325" s="80">
        <v>1</v>
      </c>
      <c r="U2325" s="81">
        <v>0.16200000000000001</v>
      </c>
      <c r="V2325" s="82">
        <v>0</v>
      </c>
      <c r="W2325" s="91">
        <v>39.08</v>
      </c>
      <c r="X2325" s="95">
        <v>0</v>
      </c>
    </row>
    <row r="2326" spans="1:24" x14ac:dyDescent="0.3">
      <c r="A2326" s="31">
        <v>3755</v>
      </c>
      <c r="B2326" s="32" t="s">
        <v>2254</v>
      </c>
      <c r="C2326" s="33">
        <v>769.26736451725503</v>
      </c>
      <c r="D2326" s="42">
        <v>0</v>
      </c>
      <c r="E2326" s="35">
        <v>0</v>
      </c>
      <c r="F2326" s="45">
        <v>0</v>
      </c>
      <c r="G2326" s="37">
        <v>0</v>
      </c>
      <c r="H2326" s="38">
        <v>0</v>
      </c>
      <c r="I2326" s="38">
        <v>0</v>
      </c>
      <c r="J2326" s="39">
        <v>0</v>
      </c>
      <c r="K2326" s="45">
        <v>0</v>
      </c>
      <c r="L2326" s="46">
        <v>3.1213345527648899</v>
      </c>
      <c r="M2326" s="46">
        <v>3.1213345527648899</v>
      </c>
      <c r="N2326" s="38">
        <v>0</v>
      </c>
      <c r="O2326" s="38">
        <v>0</v>
      </c>
      <c r="P2326" s="42">
        <v>0</v>
      </c>
      <c r="Q2326" s="43">
        <v>0</v>
      </c>
      <c r="R2326" s="79">
        <v>78</v>
      </c>
      <c r="S2326" s="44">
        <v>0</v>
      </c>
      <c r="T2326" s="80">
        <v>3.2</v>
      </c>
      <c r="U2326" s="81">
        <v>0.17</v>
      </c>
      <c r="V2326" s="82">
        <v>0</v>
      </c>
      <c r="W2326" s="91">
        <v>43.93</v>
      </c>
      <c r="X2326" s="95">
        <v>0</v>
      </c>
    </row>
    <row r="2327" spans="1:24" x14ac:dyDescent="0.3">
      <c r="A2327" s="31">
        <v>3756</v>
      </c>
      <c r="B2327" s="32" t="s">
        <v>2255</v>
      </c>
      <c r="C2327" s="33">
        <v>727.20878834246798</v>
      </c>
      <c r="D2327" s="42">
        <v>0</v>
      </c>
      <c r="E2327" s="35">
        <v>0</v>
      </c>
      <c r="F2327" s="45">
        <v>0</v>
      </c>
      <c r="G2327" s="37">
        <v>0</v>
      </c>
      <c r="H2327" s="38">
        <v>0</v>
      </c>
      <c r="I2327" s="38">
        <v>0</v>
      </c>
      <c r="J2327" s="39">
        <v>0</v>
      </c>
      <c r="K2327" s="45">
        <v>0</v>
      </c>
      <c r="L2327" s="46">
        <v>4.3285574913024902</v>
      </c>
      <c r="M2327" s="46">
        <v>4.3285574913024902</v>
      </c>
      <c r="N2327" s="38">
        <v>0</v>
      </c>
      <c r="O2327" s="38">
        <v>0</v>
      </c>
      <c r="P2327" s="42">
        <v>0</v>
      </c>
      <c r="Q2327" s="43">
        <v>0</v>
      </c>
      <c r="R2327" s="79">
        <v>78</v>
      </c>
      <c r="S2327" s="44">
        <v>0</v>
      </c>
      <c r="T2327" s="80">
        <v>2.2999999999999998</v>
      </c>
      <c r="U2327" s="81">
        <v>0.17599999999999999</v>
      </c>
      <c r="V2327" s="82">
        <v>0</v>
      </c>
      <c r="W2327" s="91">
        <v>55.55</v>
      </c>
      <c r="X2327" s="95">
        <v>0</v>
      </c>
    </row>
    <row r="2328" spans="1:24" x14ac:dyDescent="0.3">
      <c r="A2328" s="31">
        <v>3757</v>
      </c>
      <c r="B2328" s="32" t="s">
        <v>2256</v>
      </c>
      <c r="C2328" s="33">
        <v>609.87681238615107</v>
      </c>
      <c r="D2328" s="42">
        <v>0</v>
      </c>
      <c r="E2328" s="35">
        <v>0</v>
      </c>
      <c r="F2328" s="45">
        <v>0</v>
      </c>
      <c r="G2328" s="37">
        <v>5.7935523986816397</v>
      </c>
      <c r="H2328" s="38">
        <v>0</v>
      </c>
      <c r="I2328" s="38">
        <v>0</v>
      </c>
      <c r="J2328" s="39">
        <v>0</v>
      </c>
      <c r="K2328" s="45">
        <v>5.7935523986816397</v>
      </c>
      <c r="L2328" s="46">
        <v>3.5286865234375</v>
      </c>
      <c r="M2328" s="46">
        <v>8.7108325958252006</v>
      </c>
      <c r="N2328" s="38">
        <v>0</v>
      </c>
      <c r="O2328" s="38">
        <v>0</v>
      </c>
      <c r="P2328" s="42">
        <v>0</v>
      </c>
      <c r="Q2328" s="43">
        <v>0</v>
      </c>
      <c r="R2328" s="79">
        <v>76</v>
      </c>
      <c r="S2328" s="44">
        <v>0</v>
      </c>
      <c r="T2328" s="80">
        <v>2.7</v>
      </c>
      <c r="U2328" s="81">
        <v>0.186</v>
      </c>
      <c r="V2328" s="82">
        <v>0</v>
      </c>
      <c r="W2328" s="91">
        <v>45.85</v>
      </c>
      <c r="X2328" s="95">
        <v>0</v>
      </c>
    </row>
    <row r="2329" spans="1:24" x14ac:dyDescent="0.3">
      <c r="A2329" s="31">
        <v>3758</v>
      </c>
      <c r="B2329" s="32" t="s">
        <v>2257</v>
      </c>
      <c r="C2329" s="33">
        <v>860.41081609947491</v>
      </c>
      <c r="D2329" s="42">
        <v>0</v>
      </c>
      <c r="E2329" s="35">
        <v>0</v>
      </c>
      <c r="F2329" s="45">
        <v>0</v>
      </c>
      <c r="G2329" s="37">
        <v>16.3288249969482</v>
      </c>
      <c r="H2329" s="38">
        <v>0</v>
      </c>
      <c r="I2329" s="38">
        <v>0</v>
      </c>
      <c r="J2329" s="39">
        <v>0</v>
      </c>
      <c r="K2329" s="45">
        <v>16.3288249969482</v>
      </c>
      <c r="L2329" s="46">
        <v>3.2392518520355198</v>
      </c>
      <c r="M2329" s="46">
        <v>18.526527404785199</v>
      </c>
      <c r="N2329" s="38">
        <v>0</v>
      </c>
      <c r="O2329" s="38">
        <v>0</v>
      </c>
      <c r="P2329" s="42">
        <v>0</v>
      </c>
      <c r="Q2329" s="43">
        <v>0</v>
      </c>
      <c r="R2329" s="79">
        <v>76</v>
      </c>
      <c r="S2329" s="44">
        <v>0</v>
      </c>
      <c r="T2329" s="80">
        <v>2.2000000000000002</v>
      </c>
      <c r="U2329" s="81">
        <v>0.20100000000000001</v>
      </c>
      <c r="V2329" s="82">
        <v>0</v>
      </c>
      <c r="W2329" s="91">
        <v>51.25</v>
      </c>
      <c r="X2329" s="95">
        <v>0</v>
      </c>
    </row>
    <row r="2330" spans="1:24" x14ac:dyDescent="0.3">
      <c r="A2330" s="31">
        <v>3759</v>
      </c>
      <c r="B2330" s="32" t="s">
        <v>2027</v>
      </c>
      <c r="C2330" s="33">
        <v>335.17095078042701</v>
      </c>
      <c r="D2330" s="42">
        <v>0</v>
      </c>
      <c r="E2330" s="35">
        <v>0</v>
      </c>
      <c r="F2330" s="45">
        <v>0</v>
      </c>
      <c r="G2330" s="37">
        <v>36.134922027587898</v>
      </c>
      <c r="H2330" s="38">
        <v>0</v>
      </c>
      <c r="I2330" s="38">
        <v>0</v>
      </c>
      <c r="J2330" s="39">
        <v>0</v>
      </c>
      <c r="K2330" s="45">
        <v>36.134922027587898</v>
      </c>
      <c r="L2330" s="46">
        <v>9.6409120559692401</v>
      </c>
      <c r="M2330" s="46">
        <v>44.288185119628899</v>
      </c>
      <c r="N2330" s="38">
        <v>0</v>
      </c>
      <c r="O2330" s="38">
        <v>0</v>
      </c>
      <c r="P2330" s="42">
        <v>0</v>
      </c>
      <c r="Q2330" s="43">
        <v>0</v>
      </c>
      <c r="R2330" s="79">
        <v>71</v>
      </c>
      <c r="S2330" s="44">
        <v>0</v>
      </c>
      <c r="T2330" s="80">
        <v>3.5</v>
      </c>
      <c r="U2330" s="81">
        <v>0.216</v>
      </c>
      <c r="V2330" s="82">
        <v>0</v>
      </c>
      <c r="W2330" s="91">
        <v>41.2</v>
      </c>
      <c r="X2330" s="95">
        <v>0</v>
      </c>
    </row>
    <row r="2331" spans="1:24" x14ac:dyDescent="0.3">
      <c r="A2331" s="31">
        <v>3760</v>
      </c>
      <c r="B2331" s="32" t="s">
        <v>2258</v>
      </c>
      <c r="C2331" s="33">
        <v>327.791671446669</v>
      </c>
      <c r="D2331" s="42">
        <v>0</v>
      </c>
      <c r="E2331" s="35">
        <v>0</v>
      </c>
      <c r="F2331" s="45">
        <v>0</v>
      </c>
      <c r="G2331" s="37">
        <v>17.282764434814499</v>
      </c>
      <c r="H2331" s="38">
        <v>0</v>
      </c>
      <c r="I2331" s="38">
        <v>0</v>
      </c>
      <c r="J2331" s="39">
        <v>0</v>
      </c>
      <c r="K2331" s="45">
        <v>17.282764434814499</v>
      </c>
      <c r="L2331" s="46">
        <v>13.9841394424438</v>
      </c>
      <c r="M2331" s="46">
        <v>28.2643947601318</v>
      </c>
      <c r="N2331" s="38">
        <v>0</v>
      </c>
      <c r="O2331" s="38">
        <v>0</v>
      </c>
      <c r="P2331" s="42">
        <v>0</v>
      </c>
      <c r="Q2331" s="43">
        <v>0</v>
      </c>
      <c r="R2331" s="79">
        <v>73</v>
      </c>
      <c r="S2331" s="44">
        <v>0</v>
      </c>
      <c r="T2331" s="80">
        <v>1.4</v>
      </c>
      <c r="U2331" s="81">
        <v>0.188</v>
      </c>
      <c r="V2331" s="82">
        <v>0</v>
      </c>
      <c r="W2331" s="91">
        <v>30.67</v>
      </c>
      <c r="X2331" s="95">
        <v>0</v>
      </c>
    </row>
    <row r="2332" spans="1:24" x14ac:dyDescent="0.3">
      <c r="A2332" s="31">
        <v>3761</v>
      </c>
      <c r="B2332" s="32" t="s">
        <v>2259</v>
      </c>
      <c r="C2332" s="33">
        <v>598.94873228731603</v>
      </c>
      <c r="D2332" s="42">
        <v>0</v>
      </c>
      <c r="E2332" s="35">
        <v>0</v>
      </c>
      <c r="F2332" s="45">
        <v>0</v>
      </c>
      <c r="G2332" s="37">
        <v>0.14784982800483701</v>
      </c>
      <c r="H2332" s="38">
        <v>0</v>
      </c>
      <c r="I2332" s="38">
        <v>0</v>
      </c>
      <c r="J2332" s="39">
        <v>0</v>
      </c>
      <c r="K2332" s="45">
        <v>0.14784982800483701</v>
      </c>
      <c r="L2332" s="46">
        <v>7.2090506553649902</v>
      </c>
      <c r="M2332" s="46">
        <v>7.2553892135620099</v>
      </c>
      <c r="N2332" s="38">
        <v>0</v>
      </c>
      <c r="O2332" s="38">
        <v>0</v>
      </c>
      <c r="P2332" s="42">
        <v>0</v>
      </c>
      <c r="Q2332" s="43">
        <v>0</v>
      </c>
      <c r="R2332" s="79">
        <v>83</v>
      </c>
      <c r="S2332" s="44">
        <v>0</v>
      </c>
      <c r="T2332" s="80">
        <v>3.5</v>
      </c>
      <c r="U2332" s="81">
        <v>0.19</v>
      </c>
      <c r="V2332" s="82">
        <v>0</v>
      </c>
      <c r="W2332" s="91">
        <v>39.409999999999997</v>
      </c>
      <c r="X2332" s="95">
        <v>0</v>
      </c>
    </row>
    <row r="2333" spans="1:24" x14ac:dyDescent="0.3">
      <c r="A2333" s="31">
        <v>3762</v>
      </c>
      <c r="B2333" s="32" t="s">
        <v>2260</v>
      </c>
      <c r="C2333" s="33">
        <v>197.841908684358</v>
      </c>
      <c r="D2333" s="42">
        <v>0</v>
      </c>
      <c r="E2333" s="35">
        <v>0</v>
      </c>
      <c r="F2333" s="45">
        <v>0</v>
      </c>
      <c r="G2333" s="37">
        <v>0</v>
      </c>
      <c r="H2333" s="38">
        <v>0</v>
      </c>
      <c r="I2333" s="38">
        <v>0</v>
      </c>
      <c r="J2333" s="39">
        <v>0</v>
      </c>
      <c r="K2333" s="45">
        <v>0</v>
      </c>
      <c r="L2333" s="46">
        <v>9.9280548095703107</v>
      </c>
      <c r="M2333" s="46">
        <v>9.9280548095703107</v>
      </c>
      <c r="N2333" s="38">
        <v>0</v>
      </c>
      <c r="O2333" s="38">
        <v>0</v>
      </c>
      <c r="P2333" s="42">
        <v>0</v>
      </c>
      <c r="Q2333" s="43">
        <v>0</v>
      </c>
      <c r="R2333" s="79">
        <v>85</v>
      </c>
      <c r="S2333" s="44">
        <v>0</v>
      </c>
      <c r="T2333" s="80">
        <v>4.4000000000000004</v>
      </c>
      <c r="U2333" s="81">
        <v>0.19900000000000001</v>
      </c>
      <c r="V2333" s="82">
        <v>0</v>
      </c>
      <c r="W2333" s="91">
        <v>32.229999999999997</v>
      </c>
      <c r="X2333" s="95">
        <v>0</v>
      </c>
    </row>
    <row r="2334" spans="1:24" x14ac:dyDescent="0.3">
      <c r="A2334" s="31">
        <v>3763</v>
      </c>
      <c r="B2334" s="32" t="s">
        <v>2261</v>
      </c>
      <c r="C2334" s="33">
        <v>513.73177755129007</v>
      </c>
      <c r="D2334" s="42">
        <v>0</v>
      </c>
      <c r="E2334" s="35">
        <v>0</v>
      </c>
      <c r="F2334" s="45">
        <v>0</v>
      </c>
      <c r="G2334" s="37">
        <v>0</v>
      </c>
      <c r="H2334" s="38">
        <v>0</v>
      </c>
      <c r="I2334" s="38">
        <v>0</v>
      </c>
      <c r="J2334" s="39">
        <v>0</v>
      </c>
      <c r="K2334" s="45">
        <v>0</v>
      </c>
      <c r="L2334" s="46">
        <v>15.1217489242554</v>
      </c>
      <c r="M2334" s="46">
        <v>15.1217489242554</v>
      </c>
      <c r="N2334" s="38">
        <v>0</v>
      </c>
      <c r="O2334" s="38">
        <v>0</v>
      </c>
      <c r="P2334" s="42">
        <v>0</v>
      </c>
      <c r="Q2334" s="43">
        <v>0</v>
      </c>
      <c r="R2334" s="79">
        <v>69</v>
      </c>
      <c r="S2334" s="44">
        <v>0</v>
      </c>
      <c r="T2334" s="80">
        <v>2.2999999999999998</v>
      </c>
      <c r="U2334" s="81">
        <v>0.20899999999999999</v>
      </c>
      <c r="V2334" s="82">
        <v>0</v>
      </c>
      <c r="W2334" s="91">
        <v>39.1</v>
      </c>
      <c r="X2334" s="95">
        <v>0</v>
      </c>
    </row>
    <row r="2335" spans="1:24" x14ac:dyDescent="0.3">
      <c r="A2335" s="31">
        <v>3764</v>
      </c>
      <c r="B2335" s="32" t="s">
        <v>2262</v>
      </c>
      <c r="C2335" s="33">
        <v>361.91772558558199</v>
      </c>
      <c r="D2335" s="42">
        <v>0</v>
      </c>
      <c r="E2335" s="35">
        <v>0</v>
      </c>
      <c r="F2335" s="45">
        <v>0</v>
      </c>
      <c r="G2335" s="37">
        <v>19.377082824706999</v>
      </c>
      <c r="H2335" s="38">
        <v>0</v>
      </c>
      <c r="I2335" s="38">
        <v>0</v>
      </c>
      <c r="J2335" s="39">
        <v>0</v>
      </c>
      <c r="K2335" s="45">
        <v>19.377082824706999</v>
      </c>
      <c r="L2335" s="46">
        <v>9.4496059417724592</v>
      </c>
      <c r="M2335" s="46">
        <v>23.122697830200199</v>
      </c>
      <c r="N2335" s="38">
        <v>0</v>
      </c>
      <c r="O2335" s="38">
        <v>0</v>
      </c>
      <c r="P2335" s="42">
        <v>0</v>
      </c>
      <c r="Q2335" s="43">
        <v>0</v>
      </c>
      <c r="R2335" s="79">
        <v>70</v>
      </c>
      <c r="S2335" s="44">
        <v>0</v>
      </c>
      <c r="T2335" s="80">
        <v>1.3</v>
      </c>
      <c r="U2335" s="81">
        <v>0.186</v>
      </c>
      <c r="V2335" s="82">
        <v>0</v>
      </c>
      <c r="W2335" s="91">
        <v>43.52</v>
      </c>
      <c r="X2335" s="95">
        <v>0</v>
      </c>
    </row>
    <row r="2336" spans="1:24" x14ac:dyDescent="0.3">
      <c r="A2336" s="31">
        <v>3765</v>
      </c>
      <c r="B2336" s="32" t="s">
        <v>2263</v>
      </c>
      <c r="C2336" s="33">
        <v>650.67694818195002</v>
      </c>
      <c r="D2336" s="42">
        <v>0</v>
      </c>
      <c r="E2336" s="35">
        <v>0</v>
      </c>
      <c r="F2336" s="45">
        <v>0</v>
      </c>
      <c r="G2336" s="37">
        <v>0.76631492376327504</v>
      </c>
      <c r="H2336" s="38">
        <v>0</v>
      </c>
      <c r="I2336" s="38">
        <v>0</v>
      </c>
      <c r="J2336" s="39">
        <v>0</v>
      </c>
      <c r="K2336" s="45">
        <v>0.76631492376327504</v>
      </c>
      <c r="L2336" s="46">
        <v>1.9774309396743801</v>
      </c>
      <c r="M2336" s="46">
        <v>2.4175388813018799</v>
      </c>
      <c r="N2336" s="38">
        <v>0</v>
      </c>
      <c r="O2336" s="38">
        <v>0</v>
      </c>
      <c r="P2336" s="42">
        <v>0</v>
      </c>
      <c r="Q2336" s="43">
        <v>0</v>
      </c>
      <c r="R2336" s="79">
        <v>79</v>
      </c>
      <c r="S2336" s="44">
        <v>0</v>
      </c>
      <c r="T2336" s="80">
        <v>2.2999999999999998</v>
      </c>
      <c r="U2336" s="81">
        <v>0.19600000000000001</v>
      </c>
      <c r="V2336" s="82">
        <v>0</v>
      </c>
      <c r="W2336" s="91">
        <v>52.77</v>
      </c>
      <c r="X2336" s="95">
        <v>0</v>
      </c>
    </row>
    <row r="2337" spans="1:24" x14ac:dyDescent="0.3">
      <c r="A2337" s="31">
        <v>3766</v>
      </c>
      <c r="B2337" s="32" t="s">
        <v>2264</v>
      </c>
      <c r="C2337" s="33">
        <v>328.56732665323898</v>
      </c>
      <c r="D2337" s="42">
        <v>0</v>
      </c>
      <c r="E2337" s="35">
        <v>0</v>
      </c>
      <c r="F2337" s="45">
        <v>0</v>
      </c>
      <c r="G2337" s="37">
        <v>6.2946009635925302</v>
      </c>
      <c r="H2337" s="38">
        <v>0</v>
      </c>
      <c r="I2337" s="38">
        <v>0</v>
      </c>
      <c r="J2337" s="39">
        <v>0</v>
      </c>
      <c r="K2337" s="45">
        <v>6.2946009635925302</v>
      </c>
      <c r="L2337" s="46">
        <v>11.0074272155762</v>
      </c>
      <c r="M2337" s="46">
        <v>11.809350013732899</v>
      </c>
      <c r="N2337" s="38">
        <v>0</v>
      </c>
      <c r="O2337" s="38">
        <v>0</v>
      </c>
      <c r="P2337" s="42">
        <v>0</v>
      </c>
      <c r="Q2337" s="43">
        <v>0</v>
      </c>
      <c r="R2337" s="79">
        <v>76</v>
      </c>
      <c r="S2337" s="44">
        <v>0</v>
      </c>
      <c r="T2337" s="80">
        <v>1.3</v>
      </c>
      <c r="U2337" s="81">
        <v>0.184</v>
      </c>
      <c r="V2337" s="82">
        <v>0</v>
      </c>
      <c r="W2337" s="91">
        <v>16.23</v>
      </c>
      <c r="X2337" s="95">
        <v>0</v>
      </c>
    </row>
    <row r="2338" spans="1:24" x14ac:dyDescent="0.3">
      <c r="A2338" s="31">
        <v>3767</v>
      </c>
      <c r="B2338" s="32" t="s">
        <v>2265</v>
      </c>
      <c r="C2338" s="33">
        <v>16.569347887182001</v>
      </c>
      <c r="D2338" s="42">
        <v>2</v>
      </c>
      <c r="E2338" s="35">
        <v>0</v>
      </c>
      <c r="F2338" s="45">
        <v>0</v>
      </c>
      <c r="G2338" s="37">
        <v>41.206703186035199</v>
      </c>
      <c r="H2338" s="38">
        <v>0</v>
      </c>
      <c r="I2338" s="38">
        <v>0</v>
      </c>
      <c r="J2338" s="39">
        <v>0</v>
      </c>
      <c r="K2338" s="45">
        <v>41.206703186035199</v>
      </c>
      <c r="L2338" s="46">
        <v>49.6055717468262</v>
      </c>
      <c r="M2338" s="46">
        <v>54.203273773193402</v>
      </c>
      <c r="N2338" s="38">
        <v>0</v>
      </c>
      <c r="O2338" s="38">
        <v>0</v>
      </c>
      <c r="P2338" s="42">
        <v>0</v>
      </c>
      <c r="Q2338" s="43">
        <v>0</v>
      </c>
      <c r="R2338" s="79">
        <v>0</v>
      </c>
      <c r="S2338" s="44">
        <v>0</v>
      </c>
      <c r="T2338" s="83">
        <v>4.3</v>
      </c>
      <c r="U2338" s="81">
        <v>0.159</v>
      </c>
      <c r="V2338" s="85">
        <v>1</v>
      </c>
      <c r="W2338" s="91">
        <v>1.67</v>
      </c>
      <c r="X2338" s="94">
        <v>3</v>
      </c>
    </row>
    <row r="2339" spans="1:24" x14ac:dyDescent="0.3">
      <c r="A2339" s="31">
        <v>3776</v>
      </c>
      <c r="B2339" s="32" t="s">
        <v>2266</v>
      </c>
      <c r="C2339" s="33">
        <v>585.51463117646097</v>
      </c>
      <c r="D2339" s="42">
        <v>0</v>
      </c>
      <c r="E2339" s="35">
        <v>0</v>
      </c>
      <c r="F2339" s="45">
        <v>0</v>
      </c>
      <c r="G2339" s="37">
        <v>3.8563828468322798</v>
      </c>
      <c r="H2339" s="38">
        <v>0</v>
      </c>
      <c r="I2339" s="38">
        <v>0</v>
      </c>
      <c r="J2339" s="39">
        <v>0</v>
      </c>
      <c r="K2339" s="45">
        <v>3.8563828468322798</v>
      </c>
      <c r="L2339" s="46">
        <v>10.9082384109497</v>
      </c>
      <c r="M2339" s="46">
        <v>12.6229801177979</v>
      </c>
      <c r="N2339" s="38">
        <v>0</v>
      </c>
      <c r="O2339" s="38">
        <v>0</v>
      </c>
      <c r="P2339" s="42">
        <v>0</v>
      </c>
      <c r="Q2339" s="43">
        <v>0</v>
      </c>
      <c r="R2339" s="79">
        <v>73</v>
      </c>
      <c r="S2339" s="44">
        <v>0</v>
      </c>
      <c r="T2339" s="80">
        <v>4.5</v>
      </c>
      <c r="U2339" s="81">
        <v>0.17899999999999999</v>
      </c>
      <c r="V2339" s="82">
        <v>0</v>
      </c>
      <c r="W2339" s="91">
        <v>34.33</v>
      </c>
      <c r="X2339" s="95">
        <v>0</v>
      </c>
    </row>
    <row r="2340" spans="1:24" x14ac:dyDescent="0.3">
      <c r="A2340" s="31">
        <v>3777</v>
      </c>
      <c r="B2340" s="32" t="s">
        <v>2267</v>
      </c>
      <c r="C2340" s="33">
        <v>874.00946538393407</v>
      </c>
      <c r="D2340" s="42">
        <v>0</v>
      </c>
      <c r="E2340" s="35">
        <v>0</v>
      </c>
      <c r="F2340" s="45">
        <v>0</v>
      </c>
      <c r="G2340" s="37">
        <v>0.73587340116500899</v>
      </c>
      <c r="H2340" s="38">
        <v>0</v>
      </c>
      <c r="I2340" s="38">
        <v>0</v>
      </c>
      <c r="J2340" s="39">
        <v>0</v>
      </c>
      <c r="K2340" s="45">
        <v>0</v>
      </c>
      <c r="L2340" s="46">
        <v>3.2175979614257799</v>
      </c>
      <c r="M2340" s="46">
        <v>3.8184630870819101</v>
      </c>
      <c r="N2340" s="38">
        <v>0</v>
      </c>
      <c r="O2340" s="38">
        <v>0.26941871643066401</v>
      </c>
      <c r="P2340" s="42">
        <v>0</v>
      </c>
      <c r="Q2340" s="43">
        <v>0</v>
      </c>
      <c r="R2340" s="79">
        <v>74</v>
      </c>
      <c r="S2340" s="44">
        <v>0</v>
      </c>
      <c r="T2340" s="80">
        <v>2.1</v>
      </c>
      <c r="U2340" s="81">
        <v>0.222</v>
      </c>
      <c r="V2340" s="82">
        <v>0</v>
      </c>
      <c r="W2340" s="91">
        <v>50.11</v>
      </c>
      <c r="X2340" s="95">
        <v>0</v>
      </c>
    </row>
    <row r="2341" spans="1:24" x14ac:dyDescent="0.3">
      <c r="A2341" s="31">
        <v>3778</v>
      </c>
      <c r="B2341" s="32" t="s">
        <v>2268</v>
      </c>
      <c r="C2341" s="33">
        <v>289.30317378387696</v>
      </c>
      <c r="D2341" s="42">
        <v>0</v>
      </c>
      <c r="E2341" s="35">
        <v>0</v>
      </c>
      <c r="F2341" s="45">
        <v>0</v>
      </c>
      <c r="G2341" s="37">
        <v>0</v>
      </c>
      <c r="H2341" s="38">
        <v>0</v>
      </c>
      <c r="I2341" s="38">
        <v>0</v>
      </c>
      <c r="J2341" s="39">
        <v>0</v>
      </c>
      <c r="K2341" s="45">
        <v>0</v>
      </c>
      <c r="L2341" s="46">
        <v>9.1665077209472692</v>
      </c>
      <c r="M2341" s="46">
        <v>9.1665077209472692</v>
      </c>
      <c r="N2341" s="38">
        <v>0</v>
      </c>
      <c r="O2341" s="38">
        <v>0</v>
      </c>
      <c r="P2341" s="42">
        <v>0</v>
      </c>
      <c r="Q2341" s="43">
        <v>0</v>
      </c>
      <c r="R2341" s="79">
        <v>76</v>
      </c>
      <c r="S2341" s="44">
        <v>0</v>
      </c>
      <c r="T2341" s="80">
        <v>1.3</v>
      </c>
      <c r="U2341" s="81">
        <v>0.218</v>
      </c>
      <c r="V2341" s="82">
        <v>0</v>
      </c>
      <c r="W2341" s="91">
        <v>39.53</v>
      </c>
      <c r="X2341" s="95">
        <v>0</v>
      </c>
    </row>
    <row r="2342" spans="1:24" x14ac:dyDescent="0.3">
      <c r="A2342" s="31">
        <v>3779</v>
      </c>
      <c r="B2342" s="32" t="s">
        <v>2269</v>
      </c>
      <c r="C2342" s="33">
        <v>421.01630134865798</v>
      </c>
      <c r="D2342" s="42">
        <v>0</v>
      </c>
      <c r="E2342" s="35">
        <v>0</v>
      </c>
      <c r="F2342" s="45">
        <v>0</v>
      </c>
      <c r="G2342" s="37">
        <v>10.322206497192401</v>
      </c>
      <c r="H2342" s="38">
        <v>0</v>
      </c>
      <c r="I2342" s="38">
        <v>0</v>
      </c>
      <c r="J2342" s="39">
        <v>0</v>
      </c>
      <c r="K2342" s="45">
        <v>0</v>
      </c>
      <c r="L2342" s="46">
        <v>2.8055546283721902</v>
      </c>
      <c r="M2342" s="46">
        <v>11.9587392807007</v>
      </c>
      <c r="N2342" s="38">
        <v>0</v>
      </c>
      <c r="O2342" s="38">
        <v>0.71814316511154197</v>
      </c>
      <c r="P2342" s="42">
        <v>0</v>
      </c>
      <c r="Q2342" s="43">
        <v>0</v>
      </c>
      <c r="R2342" s="79">
        <v>73</v>
      </c>
      <c r="S2342" s="44">
        <v>0</v>
      </c>
      <c r="T2342" s="80">
        <v>1.8</v>
      </c>
      <c r="U2342" s="81">
        <v>0.224</v>
      </c>
      <c r="V2342" s="82">
        <v>0</v>
      </c>
      <c r="W2342" s="91">
        <v>41.77</v>
      </c>
      <c r="X2342" s="95">
        <v>0</v>
      </c>
    </row>
    <row r="2343" spans="1:24" x14ac:dyDescent="0.3">
      <c r="A2343" s="31">
        <v>3780</v>
      </c>
      <c r="B2343" s="32" t="s">
        <v>2270</v>
      </c>
      <c r="C2343" s="33">
        <v>470.47495523068801</v>
      </c>
      <c r="D2343" s="42">
        <v>0</v>
      </c>
      <c r="E2343" s="35">
        <v>0</v>
      </c>
      <c r="F2343" s="45">
        <v>0</v>
      </c>
      <c r="G2343" s="37">
        <v>16.8418788909912</v>
      </c>
      <c r="H2343" s="38">
        <v>0</v>
      </c>
      <c r="I2343" s="38">
        <v>0</v>
      </c>
      <c r="J2343" s="39">
        <v>0</v>
      </c>
      <c r="K2343" s="45">
        <v>0</v>
      </c>
      <c r="L2343" s="46">
        <v>12.972942352294901</v>
      </c>
      <c r="M2343" s="46">
        <v>24.732860565185501</v>
      </c>
      <c r="N2343" s="38">
        <v>0</v>
      </c>
      <c r="O2343" s="38">
        <v>4.9614753723144496</v>
      </c>
      <c r="P2343" s="42">
        <v>0</v>
      </c>
      <c r="Q2343" s="43">
        <v>0</v>
      </c>
      <c r="R2343" s="79">
        <v>74</v>
      </c>
      <c r="S2343" s="44">
        <v>0</v>
      </c>
      <c r="T2343" s="80">
        <v>4.5</v>
      </c>
      <c r="U2343" s="81">
        <v>0.217</v>
      </c>
      <c r="V2343" s="82">
        <v>0</v>
      </c>
      <c r="W2343" s="91">
        <v>36.94</v>
      </c>
      <c r="X2343" s="95">
        <v>0</v>
      </c>
    </row>
    <row r="2344" spans="1:24" x14ac:dyDescent="0.3">
      <c r="A2344" s="31">
        <v>3781</v>
      </c>
      <c r="B2344" s="32" t="s">
        <v>2271</v>
      </c>
      <c r="C2344" s="33">
        <v>493.13323317998601</v>
      </c>
      <c r="D2344" s="42">
        <v>0</v>
      </c>
      <c r="E2344" s="35">
        <v>0</v>
      </c>
      <c r="F2344" s="45">
        <v>0</v>
      </c>
      <c r="G2344" s="37">
        <v>15.2513084411621</v>
      </c>
      <c r="H2344" s="38">
        <v>0</v>
      </c>
      <c r="I2344" s="38">
        <v>0</v>
      </c>
      <c r="J2344" s="39">
        <v>0</v>
      </c>
      <c r="K2344" s="45">
        <v>0</v>
      </c>
      <c r="L2344" s="46">
        <v>2.2491505146026598</v>
      </c>
      <c r="M2344" s="46">
        <v>16.9464302062988</v>
      </c>
      <c r="N2344" s="38">
        <v>0</v>
      </c>
      <c r="O2344" s="38">
        <v>0.82667344808578502</v>
      </c>
      <c r="P2344" s="42">
        <v>0</v>
      </c>
      <c r="Q2344" s="43">
        <v>0</v>
      </c>
      <c r="R2344" s="79">
        <v>70</v>
      </c>
      <c r="S2344" s="44">
        <v>0</v>
      </c>
      <c r="T2344" s="80">
        <v>1.5</v>
      </c>
      <c r="U2344" s="81">
        <v>0.19900000000000001</v>
      </c>
      <c r="V2344" s="82">
        <v>0</v>
      </c>
      <c r="W2344" s="91">
        <v>52.97</v>
      </c>
      <c r="X2344" s="95">
        <v>0</v>
      </c>
    </row>
    <row r="2345" spans="1:24" x14ac:dyDescent="0.3">
      <c r="A2345" s="31">
        <v>3782</v>
      </c>
      <c r="B2345" s="32" t="s">
        <v>2272</v>
      </c>
      <c r="C2345" s="33">
        <v>328.65808581330998</v>
      </c>
      <c r="D2345" s="42">
        <v>0</v>
      </c>
      <c r="E2345" s="35">
        <v>0</v>
      </c>
      <c r="F2345" s="45">
        <v>0</v>
      </c>
      <c r="G2345" s="37">
        <v>22.9447212219238</v>
      </c>
      <c r="H2345" s="38">
        <v>0</v>
      </c>
      <c r="I2345" s="38">
        <v>0</v>
      </c>
      <c r="J2345" s="39">
        <v>0</v>
      </c>
      <c r="K2345" s="45">
        <v>0</v>
      </c>
      <c r="L2345" s="46">
        <v>6.8586359024047896</v>
      </c>
      <c r="M2345" s="46">
        <v>27.316114425659201</v>
      </c>
      <c r="N2345" s="38">
        <v>0</v>
      </c>
      <c r="O2345" s="38">
        <v>2.4833526611328098</v>
      </c>
      <c r="P2345" s="42">
        <v>0</v>
      </c>
      <c r="Q2345" s="43">
        <v>0</v>
      </c>
      <c r="R2345" s="79">
        <v>62</v>
      </c>
      <c r="S2345" s="44">
        <v>0</v>
      </c>
      <c r="T2345" s="80">
        <v>2</v>
      </c>
      <c r="U2345" s="81">
        <v>0.21099999999999999</v>
      </c>
      <c r="V2345" s="82">
        <v>0</v>
      </c>
      <c r="W2345" s="91">
        <v>38.79</v>
      </c>
      <c r="X2345" s="95">
        <v>0</v>
      </c>
    </row>
    <row r="2346" spans="1:24" x14ac:dyDescent="0.3">
      <c r="A2346" s="31">
        <v>3783</v>
      </c>
      <c r="B2346" s="32" t="s">
        <v>2273</v>
      </c>
      <c r="C2346" s="33">
        <v>560.15833793998797</v>
      </c>
      <c r="D2346" s="42">
        <v>0</v>
      </c>
      <c r="E2346" s="35">
        <v>0</v>
      </c>
      <c r="F2346" s="45">
        <v>0</v>
      </c>
      <c r="G2346" s="37">
        <v>20.550651550293001</v>
      </c>
      <c r="H2346" s="38">
        <v>0</v>
      </c>
      <c r="I2346" s="38">
        <v>0</v>
      </c>
      <c r="J2346" s="39">
        <v>0</v>
      </c>
      <c r="K2346" s="45">
        <v>0</v>
      </c>
      <c r="L2346" s="46">
        <v>11.63547706604</v>
      </c>
      <c r="M2346" s="46">
        <v>29.552900314331101</v>
      </c>
      <c r="N2346" s="38">
        <v>0</v>
      </c>
      <c r="O2346" s="38">
        <v>2.0687782764434801</v>
      </c>
      <c r="P2346" s="42">
        <v>0</v>
      </c>
      <c r="Q2346" s="43">
        <v>0</v>
      </c>
      <c r="R2346" s="79">
        <v>60</v>
      </c>
      <c r="S2346" s="44">
        <v>0</v>
      </c>
      <c r="T2346" s="80">
        <v>2.9</v>
      </c>
      <c r="U2346" s="81">
        <v>0.21099999999999999</v>
      </c>
      <c r="V2346" s="82">
        <v>0</v>
      </c>
      <c r="W2346" s="91">
        <v>45.7</v>
      </c>
      <c r="X2346" s="95">
        <v>0</v>
      </c>
    </row>
    <row r="2347" spans="1:24" x14ac:dyDescent="0.3">
      <c r="A2347" s="31">
        <v>3784</v>
      </c>
      <c r="B2347" s="32" t="s">
        <v>2274</v>
      </c>
      <c r="C2347" s="33">
        <v>9.3096659708311691</v>
      </c>
      <c r="D2347" s="42">
        <v>2</v>
      </c>
      <c r="E2347" s="35">
        <v>0</v>
      </c>
      <c r="F2347" s="45">
        <v>0</v>
      </c>
      <c r="G2347" s="37">
        <v>8.1638679504394496</v>
      </c>
      <c r="H2347" s="38">
        <v>0</v>
      </c>
      <c r="I2347" s="38">
        <v>0</v>
      </c>
      <c r="J2347" s="39">
        <v>0</v>
      </c>
      <c r="K2347" s="45">
        <v>0</v>
      </c>
      <c r="L2347" s="46">
        <v>17.515697479248001</v>
      </c>
      <c r="M2347" s="46">
        <v>23.636165618896499</v>
      </c>
      <c r="N2347" s="38">
        <v>0</v>
      </c>
      <c r="O2347" s="38">
        <v>3.5666434764862101</v>
      </c>
      <c r="P2347" s="42">
        <v>0</v>
      </c>
      <c r="Q2347" s="43">
        <v>0</v>
      </c>
      <c r="R2347" s="79">
        <v>43</v>
      </c>
      <c r="S2347" s="44">
        <v>0</v>
      </c>
      <c r="T2347" s="80">
        <v>1.4</v>
      </c>
      <c r="U2347" s="84">
        <v>0.20200000000000001</v>
      </c>
      <c r="V2347" s="82">
        <v>0</v>
      </c>
      <c r="W2347" s="91">
        <v>0</v>
      </c>
      <c r="X2347" s="94">
        <v>3</v>
      </c>
    </row>
    <row r="2348" spans="1:24" x14ac:dyDescent="0.3">
      <c r="A2348" s="31">
        <v>3796</v>
      </c>
      <c r="B2348" s="32" t="s">
        <v>2275</v>
      </c>
      <c r="C2348" s="33">
        <v>280.26955014895799</v>
      </c>
      <c r="D2348" s="42">
        <v>0</v>
      </c>
      <c r="E2348" s="35">
        <v>0</v>
      </c>
      <c r="F2348" s="45">
        <v>0</v>
      </c>
      <c r="G2348" s="37">
        <v>55.216201782226598</v>
      </c>
      <c r="H2348" s="38">
        <v>0</v>
      </c>
      <c r="I2348" s="38">
        <v>0</v>
      </c>
      <c r="J2348" s="39">
        <v>0</v>
      </c>
      <c r="K2348" s="45">
        <v>0</v>
      </c>
      <c r="L2348" s="46">
        <v>33.128513336181598</v>
      </c>
      <c r="M2348" s="46">
        <v>69.944442749023395</v>
      </c>
      <c r="N2348" s="38">
        <v>0</v>
      </c>
      <c r="O2348" s="38">
        <v>20.494777679443398</v>
      </c>
      <c r="P2348" s="42">
        <v>0</v>
      </c>
      <c r="Q2348" s="43">
        <v>1</v>
      </c>
      <c r="R2348" s="79">
        <v>48</v>
      </c>
      <c r="S2348" s="44">
        <v>3</v>
      </c>
      <c r="T2348" s="80">
        <v>4.0999999999999996</v>
      </c>
      <c r="U2348" s="81">
        <v>0.21199999999999999</v>
      </c>
      <c r="V2348" s="82">
        <v>0</v>
      </c>
      <c r="W2348" s="91">
        <v>48.3</v>
      </c>
      <c r="X2348" s="95">
        <v>0</v>
      </c>
    </row>
    <row r="2349" spans="1:24" x14ac:dyDescent="0.3">
      <c r="A2349" s="31">
        <v>3797</v>
      </c>
      <c r="B2349" s="32" t="s">
        <v>2276</v>
      </c>
      <c r="C2349" s="33">
        <v>435.09671030587498</v>
      </c>
      <c r="D2349" s="42">
        <v>0</v>
      </c>
      <c r="E2349" s="35">
        <v>0</v>
      </c>
      <c r="F2349" s="45">
        <v>0</v>
      </c>
      <c r="G2349" s="37">
        <v>34.918972015380902</v>
      </c>
      <c r="H2349" s="38">
        <v>0</v>
      </c>
      <c r="I2349" s="38">
        <v>0</v>
      </c>
      <c r="J2349" s="39">
        <v>0</v>
      </c>
      <c r="K2349" s="45">
        <v>0</v>
      </c>
      <c r="L2349" s="46">
        <v>6.0260815620422399</v>
      </c>
      <c r="M2349" s="46">
        <v>37.631069183349602</v>
      </c>
      <c r="N2349" s="38">
        <v>0</v>
      </c>
      <c r="O2349" s="38">
        <v>3.7021455764770499</v>
      </c>
      <c r="P2349" s="42">
        <v>0</v>
      </c>
      <c r="Q2349" s="43">
        <v>0</v>
      </c>
      <c r="R2349" s="79">
        <v>57</v>
      </c>
      <c r="S2349" s="44">
        <v>0</v>
      </c>
      <c r="T2349" s="80">
        <v>2.9</v>
      </c>
      <c r="U2349" s="81">
        <v>0.215</v>
      </c>
      <c r="V2349" s="82">
        <v>0</v>
      </c>
      <c r="W2349" s="91">
        <v>62.86</v>
      </c>
      <c r="X2349" s="95">
        <v>0</v>
      </c>
    </row>
    <row r="2350" spans="1:24" x14ac:dyDescent="0.3">
      <c r="A2350" s="31">
        <v>3798</v>
      </c>
      <c r="B2350" s="32" t="s">
        <v>2277</v>
      </c>
      <c r="C2350" s="33">
        <v>192.180849618742</v>
      </c>
      <c r="D2350" s="42">
        <v>0</v>
      </c>
      <c r="E2350" s="35">
        <v>0</v>
      </c>
      <c r="F2350" s="45">
        <v>0</v>
      </c>
      <c r="G2350" s="37">
        <v>44.009941101074197</v>
      </c>
      <c r="H2350" s="38">
        <v>0</v>
      </c>
      <c r="I2350" s="38">
        <v>0</v>
      </c>
      <c r="J2350" s="39">
        <v>0</v>
      </c>
      <c r="K2350" s="45">
        <v>0</v>
      </c>
      <c r="L2350" s="46">
        <v>7.1821913719177202</v>
      </c>
      <c r="M2350" s="46">
        <v>47.232151031494098</v>
      </c>
      <c r="N2350" s="38">
        <v>0</v>
      </c>
      <c r="O2350" s="38">
        <v>5.0939068794250497</v>
      </c>
      <c r="P2350" s="42">
        <v>0</v>
      </c>
      <c r="Q2350" s="43">
        <v>0</v>
      </c>
      <c r="R2350" s="79">
        <v>55</v>
      </c>
      <c r="S2350" s="44">
        <v>0</v>
      </c>
      <c r="T2350" s="80">
        <v>2.4</v>
      </c>
      <c r="U2350" s="81">
        <v>0.224</v>
      </c>
      <c r="V2350" s="82">
        <v>0</v>
      </c>
      <c r="W2350" s="91">
        <v>54.05</v>
      </c>
      <c r="X2350" s="95">
        <v>0</v>
      </c>
    </row>
    <row r="2351" spans="1:24" x14ac:dyDescent="0.3">
      <c r="A2351" s="31">
        <v>3799</v>
      </c>
      <c r="B2351" s="32" t="s">
        <v>2278</v>
      </c>
      <c r="C2351" s="33">
        <v>460.68721296803</v>
      </c>
      <c r="D2351" s="42">
        <v>0</v>
      </c>
      <c r="E2351" s="35">
        <v>0</v>
      </c>
      <c r="F2351" s="45">
        <v>0</v>
      </c>
      <c r="G2351" s="37">
        <v>27.344495773315401</v>
      </c>
      <c r="H2351" s="38">
        <v>0</v>
      </c>
      <c r="I2351" s="38">
        <v>0</v>
      </c>
      <c r="J2351" s="39">
        <v>0</v>
      </c>
      <c r="K2351" s="45">
        <v>0</v>
      </c>
      <c r="L2351" s="46">
        <v>3.5267567634582502</v>
      </c>
      <c r="M2351" s="46">
        <v>29.176742553710898</v>
      </c>
      <c r="N2351" s="38">
        <v>0</v>
      </c>
      <c r="O2351" s="38">
        <v>4.5339326858520499</v>
      </c>
      <c r="P2351" s="42">
        <v>0</v>
      </c>
      <c r="Q2351" s="43">
        <v>0</v>
      </c>
      <c r="R2351" s="79">
        <v>61</v>
      </c>
      <c r="S2351" s="44">
        <v>0</v>
      </c>
      <c r="T2351" s="80">
        <v>1.4</v>
      </c>
      <c r="U2351" s="81">
        <v>0.217</v>
      </c>
      <c r="V2351" s="82">
        <v>0</v>
      </c>
      <c r="W2351" s="91">
        <v>49.32</v>
      </c>
      <c r="X2351" s="95">
        <v>0</v>
      </c>
    </row>
    <row r="2352" spans="1:24" x14ac:dyDescent="0.3">
      <c r="A2352" s="31">
        <v>3800</v>
      </c>
      <c r="B2352" s="32" t="s">
        <v>2279</v>
      </c>
      <c r="C2352" s="33">
        <v>588.14611485777198</v>
      </c>
      <c r="D2352" s="42">
        <v>0</v>
      </c>
      <c r="E2352" s="35">
        <v>0</v>
      </c>
      <c r="F2352" s="45">
        <v>0</v>
      </c>
      <c r="G2352" s="37">
        <v>27.459529876708999</v>
      </c>
      <c r="H2352" s="38">
        <v>0</v>
      </c>
      <c r="I2352" s="38">
        <v>0</v>
      </c>
      <c r="J2352" s="39">
        <v>0</v>
      </c>
      <c r="K2352" s="45">
        <v>27.459529876708999</v>
      </c>
      <c r="L2352" s="46">
        <v>9.3636913299560494</v>
      </c>
      <c r="M2352" s="46">
        <v>30.9733581542969</v>
      </c>
      <c r="N2352" s="38">
        <v>0</v>
      </c>
      <c r="O2352" s="38">
        <v>0</v>
      </c>
      <c r="P2352" s="42">
        <v>0</v>
      </c>
      <c r="Q2352" s="43">
        <v>0</v>
      </c>
      <c r="R2352" s="79">
        <v>70</v>
      </c>
      <c r="S2352" s="44">
        <v>0</v>
      </c>
      <c r="T2352" s="80">
        <v>1.7</v>
      </c>
      <c r="U2352" s="81">
        <v>0.214</v>
      </c>
      <c r="V2352" s="82">
        <v>0</v>
      </c>
      <c r="W2352" s="91">
        <v>63.79</v>
      </c>
      <c r="X2352" s="95">
        <v>0</v>
      </c>
    </row>
    <row r="2353" spans="1:24" x14ac:dyDescent="0.3">
      <c r="A2353" s="31">
        <v>3801</v>
      </c>
      <c r="B2353" s="32" t="s">
        <v>2280</v>
      </c>
      <c r="C2353" s="33">
        <v>796.11220817482001</v>
      </c>
      <c r="D2353" s="42">
        <v>0</v>
      </c>
      <c r="E2353" s="35">
        <v>0</v>
      </c>
      <c r="F2353" s="45">
        <v>0</v>
      </c>
      <c r="G2353" s="37">
        <v>12.655252758075193</v>
      </c>
      <c r="H2353" s="38">
        <v>0</v>
      </c>
      <c r="I2353" s="38">
        <v>0</v>
      </c>
      <c r="J2353" s="39">
        <v>0</v>
      </c>
      <c r="K2353" s="45">
        <v>2.4143268092302599E-5</v>
      </c>
      <c r="L2353" s="46">
        <v>5.8284235000610396</v>
      </c>
      <c r="M2353" s="46">
        <v>16.344638824462901</v>
      </c>
      <c r="N2353" s="38">
        <v>0</v>
      </c>
      <c r="O2353" s="38">
        <v>1.4085677862167401</v>
      </c>
      <c r="P2353" s="42">
        <v>0</v>
      </c>
      <c r="Q2353" s="43">
        <v>0</v>
      </c>
      <c r="R2353" s="79">
        <v>67</v>
      </c>
      <c r="S2353" s="44">
        <v>0</v>
      </c>
      <c r="T2353" s="80">
        <v>4.5</v>
      </c>
      <c r="U2353" s="81">
        <v>0.20399999999999999</v>
      </c>
      <c r="V2353" s="82">
        <v>0</v>
      </c>
      <c r="W2353" s="91">
        <v>63.86</v>
      </c>
      <c r="X2353" s="95">
        <v>0</v>
      </c>
    </row>
    <row r="2354" spans="1:24" x14ac:dyDescent="0.3">
      <c r="A2354" s="31">
        <v>3802</v>
      </c>
      <c r="B2354" s="32" t="s">
        <v>2281</v>
      </c>
      <c r="C2354" s="33">
        <v>398.64822078446599</v>
      </c>
      <c r="D2354" s="42">
        <v>0</v>
      </c>
      <c r="E2354" s="35">
        <v>0</v>
      </c>
      <c r="F2354" s="45">
        <v>0</v>
      </c>
      <c r="G2354" s="37">
        <v>18.238582611083999</v>
      </c>
      <c r="H2354" s="38">
        <v>0</v>
      </c>
      <c r="I2354" s="38">
        <v>0</v>
      </c>
      <c r="J2354" s="39">
        <v>0</v>
      </c>
      <c r="K2354" s="45">
        <v>0</v>
      </c>
      <c r="L2354" s="46">
        <v>10.8970756530762</v>
      </c>
      <c r="M2354" s="46">
        <v>27.306125640869102</v>
      </c>
      <c r="N2354" s="38">
        <v>0</v>
      </c>
      <c r="O2354" s="38">
        <v>1.1831290721893299</v>
      </c>
      <c r="P2354" s="42">
        <v>0</v>
      </c>
      <c r="Q2354" s="43">
        <v>0</v>
      </c>
      <c r="R2354" s="79">
        <v>64</v>
      </c>
      <c r="S2354" s="44">
        <v>0</v>
      </c>
      <c r="T2354" s="80">
        <v>1.2</v>
      </c>
      <c r="U2354" s="81">
        <v>0.2</v>
      </c>
      <c r="V2354" s="82">
        <v>0</v>
      </c>
      <c r="W2354" s="91">
        <v>30.36</v>
      </c>
      <c r="X2354" s="95">
        <v>0</v>
      </c>
    </row>
    <row r="2355" spans="1:24" x14ac:dyDescent="0.3">
      <c r="A2355" s="31">
        <v>3803</v>
      </c>
      <c r="B2355" s="32" t="s">
        <v>2282</v>
      </c>
      <c r="C2355" s="33">
        <v>846.341825334492</v>
      </c>
      <c r="D2355" s="42">
        <v>0</v>
      </c>
      <c r="E2355" s="35">
        <v>0</v>
      </c>
      <c r="F2355" s="45">
        <v>0</v>
      </c>
      <c r="G2355" s="37">
        <v>8.7026758193969709</v>
      </c>
      <c r="H2355" s="38">
        <v>0</v>
      </c>
      <c r="I2355" s="38">
        <v>0</v>
      </c>
      <c r="J2355" s="39">
        <v>0</v>
      </c>
      <c r="K2355" s="45">
        <v>0</v>
      </c>
      <c r="L2355" s="46">
        <v>5.1118440628051802</v>
      </c>
      <c r="M2355" s="46">
        <v>11.8118553161621</v>
      </c>
      <c r="N2355" s="38">
        <v>0</v>
      </c>
      <c r="O2355" s="38">
        <v>2.01889276504517</v>
      </c>
      <c r="P2355" s="42">
        <v>0</v>
      </c>
      <c r="Q2355" s="43">
        <v>0</v>
      </c>
      <c r="R2355" s="79">
        <v>77</v>
      </c>
      <c r="S2355" s="44">
        <v>0</v>
      </c>
      <c r="T2355" s="80">
        <v>2.6</v>
      </c>
      <c r="U2355" s="81">
        <v>0.19500000000000001</v>
      </c>
      <c r="V2355" s="82">
        <v>0</v>
      </c>
      <c r="W2355" s="91">
        <v>40.26</v>
      </c>
      <c r="X2355" s="95">
        <v>0</v>
      </c>
    </row>
    <row r="2356" spans="1:24" x14ac:dyDescent="0.3">
      <c r="A2356" s="31">
        <v>3804</v>
      </c>
      <c r="B2356" s="32" t="s">
        <v>2283</v>
      </c>
      <c r="C2356" s="33">
        <v>345.08028588118196</v>
      </c>
      <c r="D2356" s="42">
        <v>0</v>
      </c>
      <c r="E2356" s="35">
        <v>0</v>
      </c>
      <c r="F2356" s="45">
        <v>0</v>
      </c>
      <c r="G2356" s="37">
        <v>7.6066608428955096</v>
      </c>
      <c r="H2356" s="38">
        <v>0</v>
      </c>
      <c r="I2356" s="38">
        <v>0</v>
      </c>
      <c r="J2356" s="39">
        <v>0</v>
      </c>
      <c r="K2356" s="45">
        <v>0</v>
      </c>
      <c r="L2356" s="46">
        <v>8.8872270584106392</v>
      </c>
      <c r="M2356" s="46">
        <v>15.1960506439209</v>
      </c>
      <c r="N2356" s="38">
        <v>0</v>
      </c>
      <c r="O2356" s="38">
        <v>0.75997900962829601</v>
      </c>
      <c r="P2356" s="42">
        <v>0</v>
      </c>
      <c r="Q2356" s="43">
        <v>0</v>
      </c>
      <c r="R2356" s="79">
        <v>79</v>
      </c>
      <c r="S2356" s="44">
        <v>0</v>
      </c>
      <c r="T2356" s="80">
        <v>5.4</v>
      </c>
      <c r="U2356" s="81">
        <v>0.192</v>
      </c>
      <c r="V2356" s="82">
        <v>0</v>
      </c>
      <c r="W2356" s="91">
        <v>33.950000000000003</v>
      </c>
      <c r="X2356" s="95">
        <v>0</v>
      </c>
    </row>
    <row r="2357" spans="1:24" x14ac:dyDescent="0.3">
      <c r="A2357" s="31">
        <v>3805</v>
      </c>
      <c r="B2357" s="32" t="s">
        <v>2284</v>
      </c>
      <c r="C2357" s="33">
        <v>343.95193571010998</v>
      </c>
      <c r="D2357" s="42">
        <v>0</v>
      </c>
      <c r="E2357" s="35">
        <v>0</v>
      </c>
      <c r="F2357" s="45">
        <v>0</v>
      </c>
      <c r="G2357" s="37">
        <v>1.972991362214086</v>
      </c>
      <c r="H2357" s="38">
        <v>0</v>
      </c>
      <c r="I2357" s="38">
        <v>0</v>
      </c>
      <c r="J2357" s="39">
        <v>0</v>
      </c>
      <c r="K2357" s="45">
        <v>0.18532790243625599</v>
      </c>
      <c r="L2357" s="46">
        <v>9.4250259399414098</v>
      </c>
      <c r="M2357" s="46">
        <v>10.7141265869141</v>
      </c>
      <c r="N2357" s="38">
        <v>0</v>
      </c>
      <c r="O2357" s="38">
        <v>0.79482001066207897</v>
      </c>
      <c r="P2357" s="42">
        <v>0</v>
      </c>
      <c r="Q2357" s="43">
        <v>0</v>
      </c>
      <c r="R2357" s="79">
        <v>77</v>
      </c>
      <c r="S2357" s="44">
        <v>0</v>
      </c>
      <c r="T2357" s="80">
        <v>4.3</v>
      </c>
      <c r="U2357" s="81">
        <v>0.17199999999999999</v>
      </c>
      <c r="V2357" s="82">
        <v>0</v>
      </c>
      <c r="W2357" s="91">
        <v>35.020000000000003</v>
      </c>
      <c r="X2357" s="95">
        <v>0</v>
      </c>
    </row>
    <row r="2358" spans="1:24" x14ac:dyDescent="0.3">
      <c r="A2358" s="31">
        <v>3806</v>
      </c>
      <c r="B2358" s="32" t="s">
        <v>2285</v>
      </c>
      <c r="C2358" s="33">
        <v>218.09338332327599</v>
      </c>
      <c r="D2358" s="42">
        <v>0</v>
      </c>
      <c r="E2358" s="35">
        <v>0</v>
      </c>
      <c r="F2358" s="45">
        <v>0</v>
      </c>
      <c r="G2358" s="37">
        <v>0</v>
      </c>
      <c r="H2358" s="38">
        <v>0</v>
      </c>
      <c r="I2358" s="38">
        <v>0</v>
      </c>
      <c r="J2358" s="39">
        <v>0</v>
      </c>
      <c r="K2358" s="45">
        <v>0</v>
      </c>
      <c r="L2358" s="46">
        <v>10.5149011611938</v>
      </c>
      <c r="M2358" s="46">
        <v>10.5149011611938</v>
      </c>
      <c r="N2358" s="38">
        <v>0</v>
      </c>
      <c r="O2358" s="38">
        <v>0</v>
      </c>
      <c r="P2358" s="42">
        <v>0</v>
      </c>
      <c r="Q2358" s="43">
        <v>0</v>
      </c>
      <c r="R2358" s="79">
        <v>75</v>
      </c>
      <c r="S2358" s="44">
        <v>0</v>
      </c>
      <c r="T2358" s="80">
        <v>7</v>
      </c>
      <c r="U2358" s="81">
        <v>0.17599999999999999</v>
      </c>
      <c r="V2358" s="82">
        <v>0</v>
      </c>
      <c r="W2358" s="91">
        <v>42.61</v>
      </c>
      <c r="X2358" s="95">
        <v>0</v>
      </c>
    </row>
    <row r="2359" spans="1:24" x14ac:dyDescent="0.3">
      <c r="A2359" s="31">
        <v>3807</v>
      </c>
      <c r="B2359" s="32" t="s">
        <v>2286</v>
      </c>
      <c r="C2359" s="33">
        <v>770.87422906619304</v>
      </c>
      <c r="D2359" s="42">
        <v>0</v>
      </c>
      <c r="E2359" s="35">
        <v>0</v>
      </c>
      <c r="F2359" s="45">
        <v>0</v>
      </c>
      <c r="G2359" s="37">
        <v>7.3162360191345197</v>
      </c>
      <c r="H2359" s="38">
        <v>0</v>
      </c>
      <c r="I2359" s="38">
        <v>0</v>
      </c>
      <c r="J2359" s="39">
        <v>0</v>
      </c>
      <c r="K2359" s="45">
        <v>7.3162360191345197</v>
      </c>
      <c r="L2359" s="46">
        <v>10.7330770492554</v>
      </c>
      <c r="M2359" s="46">
        <v>17.288410186767599</v>
      </c>
      <c r="N2359" s="38">
        <v>0</v>
      </c>
      <c r="O2359" s="38">
        <v>0</v>
      </c>
      <c r="P2359" s="42">
        <v>0</v>
      </c>
      <c r="Q2359" s="43">
        <v>0</v>
      </c>
      <c r="R2359" s="79">
        <v>78</v>
      </c>
      <c r="S2359" s="44">
        <v>0</v>
      </c>
      <c r="T2359" s="80">
        <v>6.1</v>
      </c>
      <c r="U2359" s="81">
        <v>0.182</v>
      </c>
      <c r="V2359" s="82">
        <v>0</v>
      </c>
      <c r="W2359" s="91">
        <v>42.99</v>
      </c>
      <c r="X2359" s="95">
        <v>0</v>
      </c>
    </row>
    <row r="2360" spans="1:24" x14ac:dyDescent="0.3">
      <c r="A2360" s="31">
        <v>3808</v>
      </c>
      <c r="B2360" s="32" t="s">
        <v>2287</v>
      </c>
      <c r="C2360" s="33">
        <v>539.43127776519998</v>
      </c>
      <c r="D2360" s="42">
        <v>0</v>
      </c>
      <c r="E2360" s="35">
        <v>0</v>
      </c>
      <c r="F2360" s="45">
        <v>0</v>
      </c>
      <c r="G2360" s="37">
        <v>0</v>
      </c>
      <c r="H2360" s="38">
        <v>0</v>
      </c>
      <c r="I2360" s="38">
        <v>0</v>
      </c>
      <c r="J2360" s="39">
        <v>0</v>
      </c>
      <c r="K2360" s="45">
        <v>0</v>
      </c>
      <c r="L2360" s="46">
        <v>2.80539155006409</v>
      </c>
      <c r="M2360" s="46">
        <v>2.80539155006409</v>
      </c>
      <c r="N2360" s="38">
        <v>0</v>
      </c>
      <c r="O2360" s="38">
        <v>0</v>
      </c>
      <c r="P2360" s="42">
        <v>0</v>
      </c>
      <c r="Q2360" s="43">
        <v>0</v>
      </c>
      <c r="R2360" s="79">
        <v>80</v>
      </c>
      <c r="S2360" s="44">
        <v>0</v>
      </c>
      <c r="T2360" s="80">
        <v>2.4</v>
      </c>
      <c r="U2360" s="81">
        <v>0.183</v>
      </c>
      <c r="V2360" s="82">
        <v>0</v>
      </c>
      <c r="W2360" s="91">
        <v>41.57</v>
      </c>
      <c r="X2360" s="95">
        <v>0</v>
      </c>
    </row>
    <row r="2361" spans="1:24" x14ac:dyDescent="0.3">
      <c r="A2361" s="31">
        <v>3809</v>
      </c>
      <c r="B2361" s="32" t="s">
        <v>2288</v>
      </c>
      <c r="C2361" s="33">
        <v>913.5359529222859</v>
      </c>
      <c r="D2361" s="42">
        <v>0</v>
      </c>
      <c r="E2361" s="35">
        <v>0</v>
      </c>
      <c r="F2361" s="45">
        <v>0</v>
      </c>
      <c r="G2361" s="37">
        <v>0</v>
      </c>
      <c r="H2361" s="38">
        <v>0</v>
      </c>
      <c r="I2361" s="38">
        <v>0</v>
      </c>
      <c r="J2361" s="39">
        <v>0</v>
      </c>
      <c r="K2361" s="45">
        <v>0</v>
      </c>
      <c r="L2361" s="46">
        <v>3.6827635765075701</v>
      </c>
      <c r="M2361" s="46">
        <v>3.6827635765075701</v>
      </c>
      <c r="N2361" s="38">
        <v>0</v>
      </c>
      <c r="O2361" s="38">
        <v>0</v>
      </c>
      <c r="P2361" s="42">
        <v>0</v>
      </c>
      <c r="Q2361" s="43">
        <v>0</v>
      </c>
      <c r="R2361" s="79">
        <v>79</v>
      </c>
      <c r="S2361" s="44">
        <v>0</v>
      </c>
      <c r="T2361" s="80">
        <v>2.1</v>
      </c>
      <c r="U2361" s="81">
        <v>0.19400000000000001</v>
      </c>
      <c r="V2361" s="82">
        <v>0</v>
      </c>
      <c r="W2361" s="91">
        <v>50.83</v>
      </c>
      <c r="X2361" s="95">
        <v>0</v>
      </c>
    </row>
    <row r="2362" spans="1:24" x14ac:dyDescent="0.3">
      <c r="A2362" s="31">
        <v>3810</v>
      </c>
      <c r="B2362" s="32" t="s">
        <v>2289</v>
      </c>
      <c r="C2362" s="33">
        <v>1364.0049191145201</v>
      </c>
      <c r="D2362" s="42">
        <v>0</v>
      </c>
      <c r="E2362" s="35">
        <v>0</v>
      </c>
      <c r="F2362" s="45">
        <v>0</v>
      </c>
      <c r="G2362" s="37">
        <v>0</v>
      </c>
      <c r="H2362" s="38">
        <v>0</v>
      </c>
      <c r="I2362" s="38">
        <v>0</v>
      </c>
      <c r="J2362" s="39">
        <v>0</v>
      </c>
      <c r="K2362" s="45">
        <v>0</v>
      </c>
      <c r="L2362" s="46">
        <v>3.6324665546417201</v>
      </c>
      <c r="M2362" s="46">
        <v>3.6324665546417201</v>
      </c>
      <c r="N2362" s="38">
        <v>0</v>
      </c>
      <c r="O2362" s="38">
        <v>0</v>
      </c>
      <c r="P2362" s="42">
        <v>0</v>
      </c>
      <c r="Q2362" s="43">
        <v>0</v>
      </c>
      <c r="R2362" s="79">
        <v>77</v>
      </c>
      <c r="S2362" s="44">
        <v>0</v>
      </c>
      <c r="T2362" s="80">
        <v>1.3</v>
      </c>
      <c r="U2362" s="81">
        <v>0.191</v>
      </c>
      <c r="V2362" s="82">
        <v>0</v>
      </c>
      <c r="W2362" s="91">
        <v>55.71</v>
      </c>
      <c r="X2362" s="95">
        <v>0</v>
      </c>
    </row>
    <row r="2363" spans="1:24" x14ac:dyDescent="0.3">
      <c r="A2363" s="31">
        <v>3811</v>
      </c>
      <c r="B2363" s="32" t="s">
        <v>2290</v>
      </c>
      <c r="C2363" s="33">
        <v>212.07470281763003</v>
      </c>
      <c r="D2363" s="42">
        <v>0</v>
      </c>
      <c r="E2363" s="35">
        <v>0</v>
      </c>
      <c r="F2363" s="45">
        <v>0</v>
      </c>
      <c r="G2363" s="37">
        <v>0</v>
      </c>
      <c r="H2363" s="38">
        <v>0</v>
      </c>
      <c r="I2363" s="38">
        <v>0</v>
      </c>
      <c r="J2363" s="39">
        <v>0</v>
      </c>
      <c r="K2363" s="45">
        <v>0</v>
      </c>
      <c r="L2363" s="46">
        <v>0</v>
      </c>
      <c r="M2363" s="46">
        <v>0</v>
      </c>
      <c r="N2363" s="38">
        <v>0</v>
      </c>
      <c r="O2363" s="38">
        <v>0</v>
      </c>
      <c r="P2363" s="42">
        <v>0</v>
      </c>
      <c r="Q2363" s="43">
        <v>4</v>
      </c>
      <c r="R2363" s="79">
        <v>81</v>
      </c>
      <c r="S2363" s="44">
        <v>0</v>
      </c>
      <c r="T2363" s="80">
        <v>0.6</v>
      </c>
      <c r="U2363" s="81">
        <v>0.188</v>
      </c>
      <c r="V2363" s="82">
        <v>0</v>
      </c>
      <c r="W2363" s="91">
        <v>40.56</v>
      </c>
      <c r="X2363" s="95">
        <v>0</v>
      </c>
    </row>
    <row r="2364" spans="1:24" x14ac:dyDescent="0.3">
      <c r="A2364" s="31">
        <v>3812</v>
      </c>
      <c r="B2364" s="32" t="s">
        <v>2291</v>
      </c>
      <c r="C2364" s="33">
        <v>777.043020610128</v>
      </c>
      <c r="D2364" s="42">
        <v>0</v>
      </c>
      <c r="E2364" s="35">
        <v>0</v>
      </c>
      <c r="F2364" s="45">
        <v>0</v>
      </c>
      <c r="G2364" s="37">
        <v>0</v>
      </c>
      <c r="H2364" s="38">
        <v>0</v>
      </c>
      <c r="I2364" s="38">
        <v>0</v>
      </c>
      <c r="J2364" s="39">
        <v>0</v>
      </c>
      <c r="K2364" s="45">
        <v>0</v>
      </c>
      <c r="L2364" s="46">
        <v>4.4702877998352104</v>
      </c>
      <c r="M2364" s="46">
        <v>4.4702877998352104</v>
      </c>
      <c r="N2364" s="38">
        <v>0</v>
      </c>
      <c r="O2364" s="38">
        <v>0</v>
      </c>
      <c r="P2364" s="42">
        <v>0</v>
      </c>
      <c r="Q2364" s="43">
        <v>0</v>
      </c>
      <c r="R2364" s="79">
        <v>80</v>
      </c>
      <c r="S2364" s="44">
        <v>0</v>
      </c>
      <c r="T2364" s="80">
        <v>2.1</v>
      </c>
      <c r="U2364" s="81">
        <v>0.186</v>
      </c>
      <c r="V2364" s="82">
        <v>0</v>
      </c>
      <c r="W2364" s="91">
        <v>38.03</v>
      </c>
      <c r="X2364" s="95">
        <v>0</v>
      </c>
    </row>
    <row r="2365" spans="1:24" x14ac:dyDescent="0.3">
      <c r="A2365" s="31">
        <v>3813</v>
      </c>
      <c r="B2365" s="32" t="s">
        <v>2292</v>
      </c>
      <c r="C2365" s="33">
        <v>493.25138924521002</v>
      </c>
      <c r="D2365" s="42">
        <v>0</v>
      </c>
      <c r="E2365" s="35">
        <v>0</v>
      </c>
      <c r="F2365" s="45">
        <v>0</v>
      </c>
      <c r="G2365" s="37">
        <v>0.19535160064697299</v>
      </c>
      <c r="H2365" s="38">
        <v>0</v>
      </c>
      <c r="I2365" s="38">
        <v>0</v>
      </c>
      <c r="J2365" s="39">
        <v>0</v>
      </c>
      <c r="K2365" s="45">
        <v>0.19535160064697299</v>
      </c>
      <c r="L2365" s="46">
        <v>4.1565127372741699</v>
      </c>
      <c r="M2365" s="46">
        <v>4.3518643379211399</v>
      </c>
      <c r="N2365" s="38">
        <v>0</v>
      </c>
      <c r="O2365" s="38">
        <v>0</v>
      </c>
      <c r="P2365" s="42">
        <v>0</v>
      </c>
      <c r="Q2365" s="43">
        <v>0</v>
      </c>
      <c r="R2365" s="79">
        <v>77</v>
      </c>
      <c r="S2365" s="44">
        <v>0</v>
      </c>
      <c r="T2365" s="80">
        <v>0.9</v>
      </c>
      <c r="U2365" s="81">
        <v>0.19600000000000001</v>
      </c>
      <c r="V2365" s="82">
        <v>0</v>
      </c>
      <c r="W2365" s="91">
        <v>43.17</v>
      </c>
      <c r="X2365" s="95">
        <v>0</v>
      </c>
    </row>
    <row r="2366" spans="1:24" x14ac:dyDescent="0.3">
      <c r="A2366" s="31">
        <v>3814</v>
      </c>
      <c r="B2366" s="32" t="s">
        <v>2293</v>
      </c>
      <c r="C2366" s="33">
        <v>288.76487993855403</v>
      </c>
      <c r="D2366" s="42">
        <v>0</v>
      </c>
      <c r="E2366" s="35">
        <v>0</v>
      </c>
      <c r="F2366" s="45">
        <v>0</v>
      </c>
      <c r="G2366" s="37">
        <v>1.61036169528961</v>
      </c>
      <c r="H2366" s="38">
        <v>0</v>
      </c>
      <c r="I2366" s="38">
        <v>0</v>
      </c>
      <c r="J2366" s="39">
        <v>0</v>
      </c>
      <c r="K2366" s="45">
        <v>1.61036169528961</v>
      </c>
      <c r="L2366" s="46">
        <v>1.9445830583572401</v>
      </c>
      <c r="M2366" s="46">
        <v>2.4274995326995898</v>
      </c>
      <c r="N2366" s="38">
        <v>0</v>
      </c>
      <c r="O2366" s="38">
        <v>0</v>
      </c>
      <c r="P2366" s="42">
        <v>0</v>
      </c>
      <c r="Q2366" s="43">
        <v>0</v>
      </c>
      <c r="R2366" s="79">
        <v>75</v>
      </c>
      <c r="S2366" s="44">
        <v>0</v>
      </c>
      <c r="T2366" s="80">
        <v>3.3</v>
      </c>
      <c r="U2366" s="81">
        <v>0.192</v>
      </c>
      <c r="V2366" s="82">
        <v>0</v>
      </c>
      <c r="W2366" s="91">
        <v>59.57</v>
      </c>
      <c r="X2366" s="95">
        <v>0</v>
      </c>
    </row>
    <row r="2367" spans="1:24" x14ac:dyDescent="0.3">
      <c r="A2367" s="31">
        <v>3815</v>
      </c>
      <c r="B2367" s="32" t="s">
        <v>2294</v>
      </c>
      <c r="C2367" s="33">
        <v>275.75402896099996</v>
      </c>
      <c r="D2367" s="42">
        <v>0</v>
      </c>
      <c r="E2367" s="35">
        <v>0</v>
      </c>
      <c r="F2367" s="45">
        <v>0</v>
      </c>
      <c r="G2367" s="37">
        <v>33.409008026122997</v>
      </c>
      <c r="H2367" s="38">
        <v>0</v>
      </c>
      <c r="I2367" s="38">
        <v>0</v>
      </c>
      <c r="J2367" s="39">
        <v>0</v>
      </c>
      <c r="K2367" s="45">
        <v>33.409008026122997</v>
      </c>
      <c r="L2367" s="46">
        <v>3.5053272247314502</v>
      </c>
      <c r="M2367" s="46">
        <v>34.7675170898438</v>
      </c>
      <c r="N2367" s="38">
        <v>0</v>
      </c>
      <c r="O2367" s="38">
        <v>0</v>
      </c>
      <c r="P2367" s="42">
        <v>0</v>
      </c>
      <c r="Q2367" s="43">
        <v>0</v>
      </c>
      <c r="R2367" s="79">
        <v>72</v>
      </c>
      <c r="S2367" s="44">
        <v>0</v>
      </c>
      <c r="T2367" s="80">
        <v>2</v>
      </c>
      <c r="U2367" s="81">
        <v>0.19400000000000001</v>
      </c>
      <c r="V2367" s="82">
        <v>0</v>
      </c>
      <c r="W2367" s="91">
        <v>61.79</v>
      </c>
      <c r="X2367" s="95">
        <v>0</v>
      </c>
    </row>
    <row r="2368" spans="1:24" x14ac:dyDescent="0.3">
      <c r="A2368" s="31">
        <v>3816</v>
      </c>
      <c r="B2368" s="32" t="s">
        <v>2295</v>
      </c>
      <c r="C2368" s="33">
        <v>525.73072032647406</v>
      </c>
      <c r="D2368" s="42">
        <v>0</v>
      </c>
      <c r="E2368" s="35">
        <v>0</v>
      </c>
      <c r="F2368" s="45">
        <v>0</v>
      </c>
      <c r="G2368" s="37">
        <v>10.4987745285034</v>
      </c>
      <c r="H2368" s="38">
        <v>0</v>
      </c>
      <c r="I2368" s="38">
        <v>0</v>
      </c>
      <c r="J2368" s="39">
        <v>0</v>
      </c>
      <c r="K2368" s="45">
        <v>10.4987745285034</v>
      </c>
      <c r="L2368" s="46">
        <v>2.3423628807067902</v>
      </c>
      <c r="M2368" s="46">
        <v>11.823335647583001</v>
      </c>
      <c r="N2368" s="38">
        <v>0</v>
      </c>
      <c r="O2368" s="38">
        <v>0</v>
      </c>
      <c r="P2368" s="42">
        <v>0</v>
      </c>
      <c r="Q2368" s="43">
        <v>0</v>
      </c>
      <c r="R2368" s="79">
        <v>71</v>
      </c>
      <c r="S2368" s="44">
        <v>0</v>
      </c>
      <c r="T2368" s="80">
        <v>2.8</v>
      </c>
      <c r="U2368" s="81">
        <v>0.20699999999999999</v>
      </c>
      <c r="V2368" s="82">
        <v>0</v>
      </c>
      <c r="W2368" s="91">
        <v>61.02</v>
      </c>
      <c r="X2368" s="95">
        <v>0</v>
      </c>
    </row>
    <row r="2369" spans="1:24" x14ac:dyDescent="0.3">
      <c r="A2369" s="31">
        <v>3817</v>
      </c>
      <c r="B2369" s="32" t="s">
        <v>2296</v>
      </c>
      <c r="C2369" s="33">
        <v>360.71144376501701</v>
      </c>
      <c r="D2369" s="42">
        <v>0</v>
      </c>
      <c r="E2369" s="35">
        <v>0</v>
      </c>
      <c r="F2369" s="45">
        <v>0</v>
      </c>
      <c r="G2369" s="37">
        <v>26.3556232452393</v>
      </c>
      <c r="H2369" s="38">
        <v>0</v>
      </c>
      <c r="I2369" s="38">
        <v>0</v>
      </c>
      <c r="J2369" s="39">
        <v>0</v>
      </c>
      <c r="K2369" s="45">
        <v>26.3556232452393</v>
      </c>
      <c r="L2369" s="46">
        <v>1.7348287105560301</v>
      </c>
      <c r="M2369" s="46">
        <v>26.395381927490199</v>
      </c>
      <c r="N2369" s="38">
        <v>0</v>
      </c>
      <c r="O2369" s="38">
        <v>0</v>
      </c>
      <c r="P2369" s="42">
        <v>0</v>
      </c>
      <c r="Q2369" s="43">
        <v>0</v>
      </c>
      <c r="R2369" s="79">
        <v>77</v>
      </c>
      <c r="S2369" s="44">
        <v>0</v>
      </c>
      <c r="T2369" s="80">
        <v>2.7</v>
      </c>
      <c r="U2369" s="81">
        <v>0.21</v>
      </c>
      <c r="V2369" s="82">
        <v>0</v>
      </c>
      <c r="W2369" s="91">
        <v>64.930000000000007</v>
      </c>
      <c r="X2369" s="95">
        <v>0</v>
      </c>
    </row>
    <row r="2370" spans="1:24" x14ac:dyDescent="0.3">
      <c r="A2370" s="31">
        <v>3818</v>
      </c>
      <c r="B2370" s="32" t="s">
        <v>2297</v>
      </c>
      <c r="C2370" s="33">
        <v>164.760912560322</v>
      </c>
      <c r="D2370" s="42">
        <v>0</v>
      </c>
      <c r="E2370" s="35">
        <v>0</v>
      </c>
      <c r="F2370" s="45">
        <v>0</v>
      </c>
      <c r="G2370" s="37">
        <v>13.3338317871094</v>
      </c>
      <c r="H2370" s="38">
        <v>0</v>
      </c>
      <c r="I2370" s="38">
        <v>0</v>
      </c>
      <c r="J2370" s="39">
        <v>0</v>
      </c>
      <c r="K2370" s="45">
        <v>13.3338317871094</v>
      </c>
      <c r="L2370" s="46">
        <v>2.26724410057068</v>
      </c>
      <c r="M2370" s="46">
        <v>13.415869712829601</v>
      </c>
      <c r="N2370" s="38">
        <v>0</v>
      </c>
      <c r="O2370" s="38">
        <v>0</v>
      </c>
      <c r="P2370" s="42">
        <v>0</v>
      </c>
      <c r="Q2370" s="43">
        <v>0</v>
      </c>
      <c r="R2370" s="79">
        <v>78</v>
      </c>
      <c r="S2370" s="44">
        <v>0</v>
      </c>
      <c r="T2370" s="80">
        <v>3.3</v>
      </c>
      <c r="U2370" s="81">
        <v>0.20799999999999999</v>
      </c>
      <c r="V2370" s="82">
        <v>0</v>
      </c>
      <c r="W2370" s="91">
        <v>39.49</v>
      </c>
      <c r="X2370" s="95">
        <v>0</v>
      </c>
    </row>
    <row r="2371" spans="1:24" x14ac:dyDescent="0.3">
      <c r="A2371" s="31">
        <v>3819</v>
      </c>
      <c r="B2371" s="32" t="s">
        <v>2298</v>
      </c>
      <c r="C2371" s="33">
        <v>438.21946079512497</v>
      </c>
      <c r="D2371" s="42">
        <v>0</v>
      </c>
      <c r="E2371" s="35">
        <v>0</v>
      </c>
      <c r="F2371" s="45">
        <v>0</v>
      </c>
      <c r="G2371" s="37">
        <v>0</v>
      </c>
      <c r="H2371" s="38">
        <v>0</v>
      </c>
      <c r="I2371" s="38">
        <v>0</v>
      </c>
      <c r="J2371" s="39">
        <v>0</v>
      </c>
      <c r="K2371" s="45">
        <v>0</v>
      </c>
      <c r="L2371" s="46">
        <v>0.44257584214210499</v>
      </c>
      <c r="M2371" s="46">
        <v>0.44257584214210499</v>
      </c>
      <c r="N2371" s="38">
        <v>0</v>
      </c>
      <c r="O2371" s="38">
        <v>0</v>
      </c>
      <c r="P2371" s="42">
        <v>0</v>
      </c>
      <c r="Q2371" s="43">
        <v>0</v>
      </c>
      <c r="R2371" s="79">
        <v>76</v>
      </c>
      <c r="S2371" s="44">
        <v>0</v>
      </c>
      <c r="T2371" s="80">
        <v>3.9</v>
      </c>
      <c r="U2371" s="81">
        <v>0.21099999999999999</v>
      </c>
      <c r="V2371" s="82">
        <v>0</v>
      </c>
      <c r="W2371" s="91">
        <v>45.71</v>
      </c>
      <c r="X2371" s="95">
        <v>0</v>
      </c>
    </row>
    <row r="2372" spans="1:24" x14ac:dyDescent="0.3">
      <c r="A2372" s="31">
        <v>3820</v>
      </c>
      <c r="B2372" s="32" t="s">
        <v>2299</v>
      </c>
      <c r="C2372" s="33">
        <v>678.45092078456594</v>
      </c>
      <c r="D2372" s="42">
        <v>0</v>
      </c>
      <c r="E2372" s="35">
        <v>0</v>
      </c>
      <c r="F2372" s="45">
        <v>0</v>
      </c>
      <c r="G2372" s="37">
        <v>1.7271710634231601</v>
      </c>
      <c r="H2372" s="38">
        <v>0</v>
      </c>
      <c r="I2372" s="38">
        <v>0</v>
      </c>
      <c r="J2372" s="39">
        <v>0</v>
      </c>
      <c r="K2372" s="45">
        <v>1.7271710634231601</v>
      </c>
      <c r="L2372" s="46">
        <v>1.7003037929534901</v>
      </c>
      <c r="M2372" s="46">
        <v>3.3877704143524201</v>
      </c>
      <c r="N2372" s="38">
        <v>0</v>
      </c>
      <c r="O2372" s="38">
        <v>0</v>
      </c>
      <c r="P2372" s="42">
        <v>0</v>
      </c>
      <c r="Q2372" s="43">
        <v>0</v>
      </c>
      <c r="R2372" s="79">
        <v>79</v>
      </c>
      <c r="S2372" s="44">
        <v>0</v>
      </c>
      <c r="T2372" s="80">
        <v>2.5</v>
      </c>
      <c r="U2372" s="81">
        <v>0.222</v>
      </c>
      <c r="V2372" s="82">
        <v>0</v>
      </c>
      <c r="W2372" s="91">
        <v>46.52</v>
      </c>
      <c r="X2372" s="95">
        <v>0</v>
      </c>
    </row>
    <row r="2373" spans="1:24" x14ac:dyDescent="0.3">
      <c r="A2373" s="31">
        <v>3821</v>
      </c>
      <c r="B2373" s="32" t="s">
        <v>2300</v>
      </c>
      <c r="C2373" s="33">
        <v>913.80265168084406</v>
      </c>
      <c r="D2373" s="42">
        <v>0</v>
      </c>
      <c r="E2373" s="35">
        <v>0</v>
      </c>
      <c r="F2373" s="45">
        <v>0</v>
      </c>
      <c r="G2373" s="37">
        <v>0</v>
      </c>
      <c r="H2373" s="38">
        <v>0</v>
      </c>
      <c r="I2373" s="38">
        <v>0</v>
      </c>
      <c r="J2373" s="39">
        <v>0</v>
      </c>
      <c r="K2373" s="45">
        <v>0</v>
      </c>
      <c r="L2373" s="46">
        <v>0.771245658397675</v>
      </c>
      <c r="M2373" s="46">
        <v>0.771245658397675</v>
      </c>
      <c r="N2373" s="38">
        <v>0</v>
      </c>
      <c r="O2373" s="38">
        <v>0</v>
      </c>
      <c r="P2373" s="42">
        <v>0</v>
      </c>
      <c r="Q2373" s="43">
        <v>0</v>
      </c>
      <c r="R2373" s="79">
        <v>80</v>
      </c>
      <c r="S2373" s="44">
        <v>0</v>
      </c>
      <c r="T2373" s="80">
        <v>0.9</v>
      </c>
      <c r="U2373" s="81">
        <v>0.22500000000000001</v>
      </c>
      <c r="V2373" s="82">
        <v>0</v>
      </c>
      <c r="W2373" s="91">
        <v>53.2</v>
      </c>
      <c r="X2373" s="95">
        <v>0</v>
      </c>
    </row>
    <row r="2374" spans="1:24" x14ac:dyDescent="0.3">
      <c r="A2374" s="31">
        <v>3831</v>
      </c>
      <c r="B2374" s="32" t="s">
        <v>2301</v>
      </c>
      <c r="C2374" s="33">
        <v>1008.56455475391</v>
      </c>
      <c r="D2374" s="42">
        <v>0</v>
      </c>
      <c r="E2374" s="35">
        <v>0</v>
      </c>
      <c r="F2374" s="45">
        <v>0</v>
      </c>
      <c r="G2374" s="37">
        <v>21.49497306346893</v>
      </c>
      <c r="H2374" s="38">
        <v>0</v>
      </c>
      <c r="I2374" s="38">
        <v>0</v>
      </c>
      <c r="J2374" s="39">
        <v>0</v>
      </c>
      <c r="K2374" s="45">
        <v>20.260591506958001</v>
      </c>
      <c r="L2374" s="46">
        <v>8.8754005432128906</v>
      </c>
      <c r="M2374" s="46">
        <v>27.437717437744102</v>
      </c>
      <c r="N2374" s="38">
        <v>0</v>
      </c>
      <c r="O2374" s="38">
        <v>0.28077033162116999</v>
      </c>
      <c r="P2374" s="42">
        <v>0</v>
      </c>
      <c r="Q2374" s="43">
        <v>0</v>
      </c>
      <c r="R2374" s="79">
        <v>71</v>
      </c>
      <c r="S2374" s="44">
        <v>0</v>
      </c>
      <c r="T2374" s="80">
        <v>4.0999999999999996</v>
      </c>
      <c r="U2374" s="81">
        <v>0.2</v>
      </c>
      <c r="V2374" s="82">
        <v>0</v>
      </c>
      <c r="W2374" s="91">
        <v>34.630000000000003</v>
      </c>
      <c r="X2374" s="95">
        <v>0</v>
      </c>
    </row>
    <row r="2375" spans="1:24" x14ac:dyDescent="0.3">
      <c r="A2375" s="31">
        <v>3832</v>
      </c>
      <c r="B2375" s="32" t="s">
        <v>2302</v>
      </c>
      <c r="C2375" s="33">
        <v>603.9263067131759</v>
      </c>
      <c r="D2375" s="42">
        <v>0</v>
      </c>
      <c r="E2375" s="35">
        <v>0</v>
      </c>
      <c r="F2375" s="45">
        <v>0</v>
      </c>
      <c r="G2375" s="37">
        <v>27.454607963562001</v>
      </c>
      <c r="H2375" s="38">
        <v>0</v>
      </c>
      <c r="I2375" s="38">
        <v>0</v>
      </c>
      <c r="J2375" s="39">
        <v>0</v>
      </c>
      <c r="K2375" s="45">
        <v>12.202200889587401</v>
      </c>
      <c r="L2375" s="46">
        <v>10.1120510101318</v>
      </c>
      <c r="M2375" s="46">
        <v>34.014106750488303</v>
      </c>
      <c r="N2375" s="38">
        <v>0</v>
      </c>
      <c r="O2375" s="38">
        <v>4.28586721420288</v>
      </c>
      <c r="P2375" s="42">
        <v>0</v>
      </c>
      <c r="Q2375" s="43">
        <v>0</v>
      </c>
      <c r="R2375" s="79">
        <v>66</v>
      </c>
      <c r="S2375" s="44">
        <v>0</v>
      </c>
      <c r="T2375" s="80">
        <v>3.8</v>
      </c>
      <c r="U2375" s="81">
        <v>0.217</v>
      </c>
      <c r="V2375" s="82">
        <v>0</v>
      </c>
      <c r="W2375" s="91">
        <v>37.369999999999997</v>
      </c>
      <c r="X2375" s="95">
        <v>0</v>
      </c>
    </row>
    <row r="2376" spans="1:24" x14ac:dyDescent="0.3">
      <c r="A2376" s="31">
        <v>3833</v>
      </c>
      <c r="B2376" s="32" t="s">
        <v>828</v>
      </c>
      <c r="C2376" s="33">
        <v>518.39546302654401</v>
      </c>
      <c r="D2376" s="42">
        <v>0</v>
      </c>
      <c r="E2376" s="35">
        <v>0</v>
      </c>
      <c r="F2376" s="45">
        <v>0</v>
      </c>
      <c r="G2376" s="37">
        <v>25.80910646915434</v>
      </c>
      <c r="H2376" s="38">
        <v>0</v>
      </c>
      <c r="I2376" s="38">
        <v>0</v>
      </c>
      <c r="J2376" s="39">
        <v>0</v>
      </c>
      <c r="K2376" s="45">
        <v>23.907896041870099</v>
      </c>
      <c r="L2376" s="46">
        <v>7.9344830513000497</v>
      </c>
      <c r="M2376" s="46">
        <v>33.1196098327637</v>
      </c>
      <c r="N2376" s="38">
        <v>0</v>
      </c>
      <c r="O2376" s="38">
        <v>6.3053369522094699E-2</v>
      </c>
      <c r="P2376" s="42">
        <v>0</v>
      </c>
      <c r="Q2376" s="43">
        <v>0</v>
      </c>
      <c r="R2376" s="79">
        <v>64</v>
      </c>
      <c r="S2376" s="44">
        <v>0</v>
      </c>
      <c r="T2376" s="80">
        <v>3.4</v>
      </c>
      <c r="U2376" s="81">
        <v>0.19500000000000001</v>
      </c>
      <c r="V2376" s="82">
        <v>0</v>
      </c>
      <c r="W2376" s="91">
        <v>44.2</v>
      </c>
      <c r="X2376" s="95">
        <v>0</v>
      </c>
    </row>
    <row r="2377" spans="1:24" x14ac:dyDescent="0.3">
      <c r="A2377" s="31">
        <v>3834</v>
      </c>
      <c r="B2377" s="32" t="s">
        <v>2303</v>
      </c>
      <c r="C2377" s="33">
        <v>314.73043603427101</v>
      </c>
      <c r="D2377" s="42">
        <v>0</v>
      </c>
      <c r="E2377" s="35">
        <v>0</v>
      </c>
      <c r="F2377" s="45">
        <v>0</v>
      </c>
      <c r="G2377" s="37">
        <v>38.639209747314503</v>
      </c>
      <c r="H2377" s="38">
        <v>0</v>
      </c>
      <c r="I2377" s="38">
        <v>0</v>
      </c>
      <c r="J2377" s="39">
        <v>0</v>
      </c>
      <c r="K2377" s="45">
        <v>38.639209747314503</v>
      </c>
      <c r="L2377" s="46">
        <v>2.5137085914611799</v>
      </c>
      <c r="M2377" s="46">
        <v>39.838027954101598</v>
      </c>
      <c r="N2377" s="38">
        <v>0</v>
      </c>
      <c r="O2377" s="38">
        <v>0</v>
      </c>
      <c r="P2377" s="42">
        <v>0</v>
      </c>
      <c r="Q2377" s="43">
        <v>0</v>
      </c>
      <c r="R2377" s="79">
        <v>74</v>
      </c>
      <c r="S2377" s="44">
        <v>0</v>
      </c>
      <c r="T2377" s="80">
        <v>1.4</v>
      </c>
      <c r="U2377" s="81">
        <v>0.20100000000000001</v>
      </c>
      <c r="V2377" s="82">
        <v>0</v>
      </c>
      <c r="W2377" s="91">
        <v>50.73</v>
      </c>
      <c r="X2377" s="95">
        <v>0</v>
      </c>
    </row>
    <row r="2378" spans="1:24" x14ac:dyDescent="0.3">
      <c r="A2378" s="31">
        <v>3841</v>
      </c>
      <c r="B2378" s="32" t="s">
        <v>2304</v>
      </c>
      <c r="C2378" s="33">
        <v>404.03875374159901</v>
      </c>
      <c r="D2378" s="42">
        <v>0</v>
      </c>
      <c r="E2378" s="35">
        <v>0</v>
      </c>
      <c r="F2378" s="45">
        <v>0</v>
      </c>
      <c r="G2378" s="37">
        <v>0</v>
      </c>
      <c r="H2378" s="38">
        <v>0</v>
      </c>
      <c r="I2378" s="38">
        <v>0</v>
      </c>
      <c r="J2378" s="39">
        <v>0</v>
      </c>
      <c r="K2378" s="45">
        <v>0</v>
      </c>
      <c r="L2378" s="46">
        <v>9.0795869827270508</v>
      </c>
      <c r="M2378" s="46">
        <v>9.0795869827270508</v>
      </c>
      <c r="N2378" s="38">
        <v>0</v>
      </c>
      <c r="O2378" s="38">
        <v>0</v>
      </c>
      <c r="P2378" s="42">
        <v>0</v>
      </c>
      <c r="Q2378" s="43">
        <v>0</v>
      </c>
      <c r="R2378" s="79">
        <v>79</v>
      </c>
      <c r="S2378" s="44">
        <v>0</v>
      </c>
      <c r="T2378" s="80">
        <v>0.8</v>
      </c>
      <c r="U2378" s="81">
        <v>0.23300000000000001</v>
      </c>
      <c r="V2378" s="82">
        <v>0</v>
      </c>
      <c r="W2378" s="91">
        <v>33.25</v>
      </c>
      <c r="X2378" s="95">
        <v>0</v>
      </c>
    </row>
    <row r="2379" spans="1:24" x14ac:dyDescent="0.3">
      <c r="A2379" s="31">
        <v>3842</v>
      </c>
      <c r="B2379" s="32" t="s">
        <v>2305</v>
      </c>
      <c r="C2379" s="33">
        <v>275.87648246968098</v>
      </c>
      <c r="D2379" s="42">
        <v>0</v>
      </c>
      <c r="E2379" s="35">
        <v>0</v>
      </c>
      <c r="F2379" s="45">
        <v>0</v>
      </c>
      <c r="G2379" s="37">
        <v>0</v>
      </c>
      <c r="H2379" s="38">
        <v>0</v>
      </c>
      <c r="I2379" s="38">
        <v>0</v>
      </c>
      <c r="J2379" s="39">
        <v>0</v>
      </c>
      <c r="K2379" s="45">
        <v>0</v>
      </c>
      <c r="L2379" s="46">
        <v>9.9556064605712908</v>
      </c>
      <c r="M2379" s="46">
        <v>9.9556064605712908</v>
      </c>
      <c r="N2379" s="38">
        <v>0</v>
      </c>
      <c r="O2379" s="38">
        <v>0</v>
      </c>
      <c r="P2379" s="42">
        <v>0</v>
      </c>
      <c r="Q2379" s="43">
        <v>0</v>
      </c>
      <c r="R2379" s="79">
        <v>65</v>
      </c>
      <c r="S2379" s="44">
        <v>0</v>
      </c>
      <c r="T2379" s="80">
        <v>4.4000000000000004</v>
      </c>
      <c r="U2379" s="81">
        <v>0.23599999999999999</v>
      </c>
      <c r="V2379" s="82">
        <v>0</v>
      </c>
      <c r="W2379" s="91">
        <v>37.14</v>
      </c>
      <c r="X2379" s="95">
        <v>0</v>
      </c>
    </row>
    <row r="2380" spans="1:24" x14ac:dyDescent="0.3">
      <c r="A2380" s="31">
        <v>3843</v>
      </c>
      <c r="B2380" s="32" t="s">
        <v>2306</v>
      </c>
      <c r="C2380" s="33">
        <v>469.48483297063194</v>
      </c>
      <c r="D2380" s="42">
        <v>0</v>
      </c>
      <c r="E2380" s="35">
        <v>0</v>
      </c>
      <c r="F2380" s="45">
        <v>0</v>
      </c>
      <c r="G2380" s="37">
        <v>0</v>
      </c>
      <c r="H2380" s="38">
        <v>0</v>
      </c>
      <c r="I2380" s="38">
        <v>0</v>
      </c>
      <c r="J2380" s="39">
        <v>0</v>
      </c>
      <c r="K2380" s="45">
        <v>0</v>
      </c>
      <c r="L2380" s="46">
        <v>0.872633457183838</v>
      </c>
      <c r="M2380" s="46">
        <v>0.872633457183838</v>
      </c>
      <c r="N2380" s="38">
        <v>0</v>
      </c>
      <c r="O2380" s="38">
        <v>0</v>
      </c>
      <c r="P2380" s="42">
        <v>0</v>
      </c>
      <c r="Q2380" s="43">
        <v>0</v>
      </c>
      <c r="R2380" s="79">
        <v>79</v>
      </c>
      <c r="S2380" s="44">
        <v>0</v>
      </c>
      <c r="T2380" s="80">
        <v>4</v>
      </c>
      <c r="U2380" s="81">
        <v>0.247</v>
      </c>
      <c r="V2380" s="82">
        <v>0</v>
      </c>
      <c r="W2380" s="91">
        <v>16.63</v>
      </c>
      <c r="X2380" s="95">
        <v>0</v>
      </c>
    </row>
    <row r="2381" spans="1:24" x14ac:dyDescent="0.3">
      <c r="A2381" s="31">
        <v>3844</v>
      </c>
      <c r="B2381" s="32" t="s">
        <v>2307</v>
      </c>
      <c r="C2381" s="33">
        <v>245.36857944822401</v>
      </c>
      <c r="D2381" s="42">
        <v>0</v>
      </c>
      <c r="E2381" s="35">
        <v>0</v>
      </c>
      <c r="F2381" s="45">
        <v>0</v>
      </c>
      <c r="G2381" s="37">
        <v>0</v>
      </c>
      <c r="H2381" s="38">
        <v>0</v>
      </c>
      <c r="I2381" s="38">
        <v>0</v>
      </c>
      <c r="J2381" s="39">
        <v>0</v>
      </c>
      <c r="K2381" s="45">
        <v>0</v>
      </c>
      <c r="L2381" s="46">
        <v>2.8252091407775901</v>
      </c>
      <c r="M2381" s="46">
        <v>2.8252091407775901</v>
      </c>
      <c r="N2381" s="38">
        <v>0</v>
      </c>
      <c r="O2381" s="38">
        <v>0</v>
      </c>
      <c r="P2381" s="42">
        <v>0</v>
      </c>
      <c r="Q2381" s="43">
        <v>0</v>
      </c>
      <c r="R2381" s="79">
        <v>84</v>
      </c>
      <c r="S2381" s="44">
        <v>0</v>
      </c>
      <c r="T2381" s="80">
        <v>3.1</v>
      </c>
      <c r="U2381" s="81">
        <v>0.24099999999999999</v>
      </c>
      <c r="V2381" s="82">
        <v>0</v>
      </c>
      <c r="W2381" s="91">
        <v>25.93</v>
      </c>
      <c r="X2381" s="95">
        <v>0</v>
      </c>
    </row>
    <row r="2382" spans="1:24" x14ac:dyDescent="0.3">
      <c r="A2382" s="31">
        <v>3845</v>
      </c>
      <c r="B2382" s="32" t="s">
        <v>2308</v>
      </c>
      <c r="C2382" s="33">
        <v>304.08448849465998</v>
      </c>
      <c r="D2382" s="42">
        <v>0</v>
      </c>
      <c r="E2382" s="35">
        <v>0</v>
      </c>
      <c r="F2382" s="45">
        <v>0</v>
      </c>
      <c r="G2382" s="37">
        <v>0</v>
      </c>
      <c r="H2382" s="38">
        <v>0</v>
      </c>
      <c r="I2382" s="38">
        <v>0</v>
      </c>
      <c r="J2382" s="39">
        <v>0</v>
      </c>
      <c r="K2382" s="45">
        <v>0</v>
      </c>
      <c r="L2382" s="46">
        <v>0.71174800395965598</v>
      </c>
      <c r="M2382" s="46">
        <v>0.71174800395965598</v>
      </c>
      <c r="N2382" s="38">
        <v>0</v>
      </c>
      <c r="O2382" s="38">
        <v>0</v>
      </c>
      <c r="P2382" s="42">
        <v>0</v>
      </c>
      <c r="Q2382" s="43">
        <v>0</v>
      </c>
      <c r="R2382" s="79">
        <v>84</v>
      </c>
      <c r="S2382" s="44">
        <v>0</v>
      </c>
      <c r="T2382" s="80">
        <v>2.2999999999999998</v>
      </c>
      <c r="U2382" s="81">
        <v>0.26800000000000002</v>
      </c>
      <c r="V2382" s="82">
        <v>0</v>
      </c>
      <c r="W2382" s="91">
        <v>32.58</v>
      </c>
      <c r="X2382" s="95">
        <v>0</v>
      </c>
    </row>
    <row r="2383" spans="1:24" x14ac:dyDescent="0.3">
      <c r="A2383" s="31">
        <v>3846</v>
      </c>
      <c r="B2383" s="32" t="s">
        <v>2309</v>
      </c>
      <c r="C2383" s="33">
        <v>455.48680705920503</v>
      </c>
      <c r="D2383" s="42">
        <v>0</v>
      </c>
      <c r="E2383" s="35">
        <v>0</v>
      </c>
      <c r="F2383" s="45">
        <v>0</v>
      </c>
      <c r="G2383" s="37">
        <v>0</v>
      </c>
      <c r="H2383" s="38">
        <v>0</v>
      </c>
      <c r="I2383" s="38">
        <v>0</v>
      </c>
      <c r="J2383" s="39">
        <v>0</v>
      </c>
      <c r="K2383" s="45">
        <v>0</v>
      </c>
      <c r="L2383" s="46">
        <v>0.26704663038253801</v>
      </c>
      <c r="M2383" s="46">
        <v>0.26704663038253801</v>
      </c>
      <c r="N2383" s="38">
        <v>0</v>
      </c>
      <c r="O2383" s="38">
        <v>0</v>
      </c>
      <c r="P2383" s="42">
        <v>0</v>
      </c>
      <c r="Q2383" s="43">
        <v>0</v>
      </c>
      <c r="R2383" s="79">
        <v>82</v>
      </c>
      <c r="S2383" s="44">
        <v>0</v>
      </c>
      <c r="T2383" s="80">
        <v>2.1</v>
      </c>
      <c r="U2383" s="81">
        <v>0.248</v>
      </c>
      <c r="V2383" s="82">
        <v>0</v>
      </c>
      <c r="W2383" s="91">
        <v>22.14</v>
      </c>
      <c r="X2383" s="95">
        <v>0</v>
      </c>
    </row>
    <row r="2384" spans="1:24" x14ac:dyDescent="0.3">
      <c r="A2384" s="31">
        <v>3847</v>
      </c>
      <c r="B2384" s="32" t="s">
        <v>2310</v>
      </c>
      <c r="C2384" s="33">
        <v>454.30511204909601</v>
      </c>
      <c r="D2384" s="42">
        <v>0</v>
      </c>
      <c r="E2384" s="35">
        <v>0</v>
      </c>
      <c r="F2384" s="45">
        <v>0</v>
      </c>
      <c r="G2384" s="37">
        <v>0</v>
      </c>
      <c r="H2384" s="38">
        <v>0</v>
      </c>
      <c r="I2384" s="38">
        <v>0</v>
      </c>
      <c r="J2384" s="39">
        <v>0</v>
      </c>
      <c r="K2384" s="45">
        <v>0</v>
      </c>
      <c r="L2384" s="46">
        <v>1.4320422410964999</v>
      </c>
      <c r="M2384" s="46">
        <v>1.4320422410964999</v>
      </c>
      <c r="N2384" s="38">
        <v>0</v>
      </c>
      <c r="O2384" s="38">
        <v>0</v>
      </c>
      <c r="P2384" s="42">
        <v>0</v>
      </c>
      <c r="Q2384" s="43">
        <v>0</v>
      </c>
      <c r="R2384" s="79">
        <v>81</v>
      </c>
      <c r="S2384" s="44">
        <v>0</v>
      </c>
      <c r="T2384" s="80">
        <v>3.3</v>
      </c>
      <c r="U2384" s="81">
        <v>0.24299999999999999</v>
      </c>
      <c r="V2384" s="82">
        <v>0</v>
      </c>
      <c r="W2384" s="91">
        <v>33.75</v>
      </c>
      <c r="X2384" s="95">
        <v>0</v>
      </c>
    </row>
    <row r="2385" spans="1:24" x14ac:dyDescent="0.3">
      <c r="A2385" s="31">
        <v>3848</v>
      </c>
      <c r="B2385" s="32" t="s">
        <v>2311</v>
      </c>
      <c r="C2385" s="33">
        <v>521.40786464504401</v>
      </c>
      <c r="D2385" s="42">
        <v>0</v>
      </c>
      <c r="E2385" s="35">
        <v>0</v>
      </c>
      <c r="F2385" s="45">
        <v>0</v>
      </c>
      <c r="G2385" s="37">
        <v>0</v>
      </c>
      <c r="H2385" s="38">
        <v>0</v>
      </c>
      <c r="I2385" s="38">
        <v>0</v>
      </c>
      <c r="J2385" s="39">
        <v>0</v>
      </c>
      <c r="K2385" s="45">
        <v>0</v>
      </c>
      <c r="L2385" s="46">
        <v>4.6808443069457999</v>
      </c>
      <c r="M2385" s="46">
        <v>4.6808443069457999</v>
      </c>
      <c r="N2385" s="38">
        <v>0</v>
      </c>
      <c r="O2385" s="38">
        <v>0</v>
      </c>
      <c r="P2385" s="42">
        <v>0</v>
      </c>
      <c r="Q2385" s="43">
        <v>0</v>
      </c>
      <c r="R2385" s="79">
        <v>79</v>
      </c>
      <c r="S2385" s="44">
        <v>0</v>
      </c>
      <c r="T2385" s="80">
        <v>2.6</v>
      </c>
      <c r="U2385" s="81">
        <v>0.23599999999999999</v>
      </c>
      <c r="V2385" s="82">
        <v>0</v>
      </c>
      <c r="W2385" s="91">
        <v>26.08</v>
      </c>
      <c r="X2385" s="95">
        <v>0</v>
      </c>
    </row>
    <row r="2386" spans="1:24" x14ac:dyDescent="0.3">
      <c r="A2386" s="31">
        <v>3849</v>
      </c>
      <c r="B2386" s="32" t="s">
        <v>2312</v>
      </c>
      <c r="C2386" s="33">
        <v>526.35413405815905</v>
      </c>
      <c r="D2386" s="42">
        <v>0</v>
      </c>
      <c r="E2386" s="35">
        <v>0</v>
      </c>
      <c r="F2386" s="45">
        <v>0</v>
      </c>
      <c r="G2386" s="37">
        <v>0</v>
      </c>
      <c r="H2386" s="38">
        <v>0</v>
      </c>
      <c r="I2386" s="38">
        <v>0</v>
      </c>
      <c r="J2386" s="39">
        <v>0</v>
      </c>
      <c r="K2386" s="45">
        <v>0</v>
      </c>
      <c r="L2386" s="46">
        <v>1.8883405923843399</v>
      </c>
      <c r="M2386" s="46">
        <v>1.8883405923843399</v>
      </c>
      <c r="N2386" s="38">
        <v>0</v>
      </c>
      <c r="O2386" s="38">
        <v>0</v>
      </c>
      <c r="P2386" s="42">
        <v>0</v>
      </c>
      <c r="Q2386" s="43">
        <v>0</v>
      </c>
      <c r="R2386" s="79">
        <v>78</v>
      </c>
      <c r="S2386" s="44">
        <v>0</v>
      </c>
      <c r="T2386" s="80">
        <v>1.6</v>
      </c>
      <c r="U2386" s="81">
        <v>0.247</v>
      </c>
      <c r="V2386" s="82">
        <v>0</v>
      </c>
      <c r="W2386" s="91">
        <v>15.18</v>
      </c>
      <c r="X2386" s="95">
        <v>0</v>
      </c>
    </row>
    <row r="2387" spans="1:24" x14ac:dyDescent="0.3">
      <c r="A2387" s="31">
        <v>3861</v>
      </c>
      <c r="B2387" s="32" t="s">
        <v>2313</v>
      </c>
      <c r="C2387" s="33">
        <v>383.06589283732802</v>
      </c>
      <c r="D2387" s="42">
        <v>0</v>
      </c>
      <c r="E2387" s="35">
        <v>0</v>
      </c>
      <c r="F2387" s="45">
        <v>0</v>
      </c>
      <c r="G2387" s="37">
        <v>0</v>
      </c>
      <c r="H2387" s="38">
        <v>0</v>
      </c>
      <c r="I2387" s="38">
        <v>0</v>
      </c>
      <c r="J2387" s="39">
        <v>0</v>
      </c>
      <c r="K2387" s="45">
        <v>0</v>
      </c>
      <c r="L2387" s="46">
        <v>2.88335029035807E-2</v>
      </c>
      <c r="M2387" s="46">
        <v>2.88335029035807E-2</v>
      </c>
      <c r="N2387" s="38">
        <v>0</v>
      </c>
      <c r="O2387" s="38">
        <v>0</v>
      </c>
      <c r="P2387" s="42">
        <v>0</v>
      </c>
      <c r="Q2387" s="43">
        <v>0</v>
      </c>
      <c r="R2387" s="79">
        <v>82</v>
      </c>
      <c r="S2387" s="44">
        <v>0</v>
      </c>
      <c r="T2387" s="80">
        <v>2.6</v>
      </c>
      <c r="U2387" s="81">
        <v>0.221</v>
      </c>
      <c r="V2387" s="82">
        <v>0</v>
      </c>
      <c r="W2387" s="91">
        <v>19.559999999999999</v>
      </c>
      <c r="X2387" s="95">
        <v>0</v>
      </c>
    </row>
    <row r="2388" spans="1:24" x14ac:dyDescent="0.3">
      <c r="A2388" s="31">
        <v>3862</v>
      </c>
      <c r="B2388" s="32" t="s">
        <v>2285</v>
      </c>
      <c r="C2388" s="33">
        <v>201.99871749204701</v>
      </c>
      <c r="D2388" s="42">
        <v>0</v>
      </c>
      <c r="E2388" s="35">
        <v>0</v>
      </c>
      <c r="F2388" s="45">
        <v>0</v>
      </c>
      <c r="G2388" s="37">
        <v>0</v>
      </c>
      <c r="H2388" s="38">
        <v>0</v>
      </c>
      <c r="I2388" s="38">
        <v>0</v>
      </c>
      <c r="J2388" s="39">
        <v>0</v>
      </c>
      <c r="K2388" s="45">
        <v>0</v>
      </c>
      <c r="L2388" s="46">
        <v>0.168872594833374</v>
      </c>
      <c r="M2388" s="46">
        <v>0.168872594833374</v>
      </c>
      <c r="N2388" s="38">
        <v>0</v>
      </c>
      <c r="O2388" s="38">
        <v>0</v>
      </c>
      <c r="P2388" s="42">
        <v>0</v>
      </c>
      <c r="Q2388" s="43">
        <v>0</v>
      </c>
      <c r="R2388" s="79">
        <v>77</v>
      </c>
      <c r="S2388" s="44">
        <v>0</v>
      </c>
      <c r="T2388" s="80">
        <v>1</v>
      </c>
      <c r="U2388" s="81">
        <v>0.21099999999999999</v>
      </c>
      <c r="V2388" s="82">
        <v>0</v>
      </c>
      <c r="W2388" s="91">
        <v>27.1</v>
      </c>
      <c r="X2388" s="95">
        <v>0</v>
      </c>
    </row>
    <row r="2389" spans="1:24" x14ac:dyDescent="0.3">
      <c r="A2389" s="31">
        <v>3863</v>
      </c>
      <c r="B2389" s="32" t="s">
        <v>2314</v>
      </c>
      <c r="C2389" s="33">
        <v>1205.44024935678</v>
      </c>
      <c r="D2389" s="42">
        <v>0</v>
      </c>
      <c r="E2389" s="35">
        <v>0</v>
      </c>
      <c r="F2389" s="45">
        <v>0</v>
      </c>
      <c r="G2389" s="37">
        <v>0</v>
      </c>
      <c r="H2389" s="38">
        <v>0</v>
      </c>
      <c r="I2389" s="38">
        <v>0</v>
      </c>
      <c r="J2389" s="39">
        <v>0</v>
      </c>
      <c r="K2389" s="45">
        <v>0</v>
      </c>
      <c r="L2389" s="46">
        <v>2.57226634025574</v>
      </c>
      <c r="M2389" s="46">
        <v>2.57226634025574</v>
      </c>
      <c r="N2389" s="38">
        <v>0</v>
      </c>
      <c r="O2389" s="38">
        <v>0</v>
      </c>
      <c r="P2389" s="42">
        <v>0</v>
      </c>
      <c r="Q2389" s="43">
        <v>0</v>
      </c>
      <c r="R2389" s="79">
        <v>78</v>
      </c>
      <c r="S2389" s="44">
        <v>0</v>
      </c>
      <c r="T2389" s="80">
        <v>2.4</v>
      </c>
      <c r="U2389" s="81">
        <v>0.22900000000000001</v>
      </c>
      <c r="V2389" s="82">
        <v>0</v>
      </c>
      <c r="W2389" s="91">
        <v>19.989999999999998</v>
      </c>
      <c r="X2389" s="95">
        <v>0</v>
      </c>
    </row>
    <row r="2390" spans="1:24" x14ac:dyDescent="0.3">
      <c r="A2390" s="31">
        <v>3864</v>
      </c>
      <c r="B2390" s="32" t="s">
        <v>2315</v>
      </c>
      <c r="C2390" s="33">
        <v>671.65722848171197</v>
      </c>
      <c r="D2390" s="42">
        <v>0</v>
      </c>
      <c r="E2390" s="35">
        <v>0</v>
      </c>
      <c r="F2390" s="45">
        <v>0</v>
      </c>
      <c r="G2390" s="37">
        <v>0</v>
      </c>
      <c r="H2390" s="38">
        <v>0</v>
      </c>
      <c r="I2390" s="38">
        <v>0</v>
      </c>
      <c r="J2390" s="39">
        <v>0</v>
      </c>
      <c r="K2390" s="45">
        <v>0</v>
      </c>
      <c r="L2390" s="46">
        <v>3.3219377994537398</v>
      </c>
      <c r="M2390" s="46">
        <v>3.3219377994537398</v>
      </c>
      <c r="N2390" s="38">
        <v>0</v>
      </c>
      <c r="O2390" s="38">
        <v>0</v>
      </c>
      <c r="P2390" s="42">
        <v>0</v>
      </c>
      <c r="Q2390" s="43">
        <v>0</v>
      </c>
      <c r="R2390" s="79">
        <v>75</v>
      </c>
      <c r="S2390" s="44">
        <v>0</v>
      </c>
      <c r="T2390" s="80">
        <v>3.9</v>
      </c>
      <c r="U2390" s="81">
        <v>0.20899999999999999</v>
      </c>
      <c r="V2390" s="82">
        <v>0</v>
      </c>
      <c r="W2390" s="91">
        <v>40.92</v>
      </c>
      <c r="X2390" s="95">
        <v>0</v>
      </c>
    </row>
    <row r="2391" spans="1:24" x14ac:dyDescent="0.3">
      <c r="A2391" s="31">
        <v>3865</v>
      </c>
      <c r="B2391" s="32" t="s">
        <v>2316</v>
      </c>
      <c r="C2391" s="33">
        <v>395.89185394201104</v>
      </c>
      <c r="D2391" s="42">
        <v>0</v>
      </c>
      <c r="E2391" s="35">
        <v>0</v>
      </c>
      <c r="F2391" s="45">
        <v>0</v>
      </c>
      <c r="G2391" s="37">
        <v>0</v>
      </c>
      <c r="H2391" s="38">
        <v>0</v>
      </c>
      <c r="I2391" s="38">
        <v>0</v>
      </c>
      <c r="J2391" s="39">
        <v>0</v>
      </c>
      <c r="K2391" s="45">
        <v>0</v>
      </c>
      <c r="L2391" s="46">
        <v>1.0833590030670199</v>
      </c>
      <c r="M2391" s="46">
        <v>1.0833590030670199</v>
      </c>
      <c r="N2391" s="38">
        <v>0</v>
      </c>
      <c r="O2391" s="38">
        <v>0</v>
      </c>
      <c r="P2391" s="42">
        <v>0</v>
      </c>
      <c r="Q2391" s="43">
        <v>0</v>
      </c>
      <c r="R2391" s="79">
        <v>78</v>
      </c>
      <c r="S2391" s="44">
        <v>0</v>
      </c>
      <c r="T2391" s="80">
        <v>1.8</v>
      </c>
      <c r="U2391" s="81">
        <v>0.21099999999999999</v>
      </c>
      <c r="V2391" s="82">
        <v>0</v>
      </c>
      <c r="W2391" s="91">
        <v>42.8</v>
      </c>
      <c r="X2391" s="95">
        <v>0</v>
      </c>
    </row>
    <row r="2392" spans="1:24" x14ac:dyDescent="0.3">
      <c r="A2392" s="31">
        <v>3866</v>
      </c>
      <c r="B2392" s="32" t="s">
        <v>2317</v>
      </c>
      <c r="C2392" s="33">
        <v>318.99891213123595</v>
      </c>
      <c r="D2392" s="42">
        <v>0</v>
      </c>
      <c r="E2392" s="35">
        <v>0</v>
      </c>
      <c r="F2392" s="45">
        <v>0</v>
      </c>
      <c r="G2392" s="37">
        <v>0</v>
      </c>
      <c r="H2392" s="38">
        <v>0</v>
      </c>
      <c r="I2392" s="38">
        <v>0</v>
      </c>
      <c r="J2392" s="39">
        <v>0</v>
      </c>
      <c r="K2392" s="45">
        <v>0</v>
      </c>
      <c r="L2392" s="46">
        <v>0</v>
      </c>
      <c r="M2392" s="46">
        <v>0</v>
      </c>
      <c r="N2392" s="38">
        <v>0</v>
      </c>
      <c r="O2392" s="38">
        <v>0</v>
      </c>
      <c r="P2392" s="42">
        <v>0</v>
      </c>
      <c r="Q2392" s="43">
        <v>4</v>
      </c>
      <c r="R2392" s="79">
        <v>84</v>
      </c>
      <c r="S2392" s="44">
        <v>0</v>
      </c>
      <c r="T2392" s="80">
        <v>0.3</v>
      </c>
      <c r="U2392" s="81">
        <v>0.188</v>
      </c>
      <c r="V2392" s="82">
        <v>0</v>
      </c>
      <c r="W2392" s="91">
        <v>64.19</v>
      </c>
      <c r="X2392" s="95">
        <v>0</v>
      </c>
    </row>
    <row r="2393" spans="1:24" x14ac:dyDescent="0.3">
      <c r="A2393" s="31">
        <v>3867</v>
      </c>
      <c r="B2393" s="32" t="s">
        <v>2318</v>
      </c>
      <c r="C2393" s="33">
        <v>342.28381167812</v>
      </c>
      <c r="D2393" s="42">
        <v>0</v>
      </c>
      <c r="E2393" s="35">
        <v>0</v>
      </c>
      <c r="F2393" s="45">
        <v>0</v>
      </c>
      <c r="G2393" s="37">
        <v>0</v>
      </c>
      <c r="H2393" s="38">
        <v>0</v>
      </c>
      <c r="I2393" s="38">
        <v>0</v>
      </c>
      <c r="J2393" s="39">
        <v>0</v>
      </c>
      <c r="K2393" s="45">
        <v>0</v>
      </c>
      <c r="L2393" s="46">
        <v>6.0609369277954102</v>
      </c>
      <c r="M2393" s="46">
        <v>6.0609369277954102</v>
      </c>
      <c r="N2393" s="38">
        <v>0</v>
      </c>
      <c r="O2393" s="38">
        <v>0</v>
      </c>
      <c r="P2393" s="42">
        <v>0</v>
      </c>
      <c r="Q2393" s="43">
        <v>0</v>
      </c>
      <c r="R2393" s="79">
        <v>81</v>
      </c>
      <c r="S2393" s="44">
        <v>0</v>
      </c>
      <c r="T2393" s="80">
        <v>1</v>
      </c>
      <c r="U2393" s="81">
        <v>0.223</v>
      </c>
      <c r="V2393" s="82">
        <v>0</v>
      </c>
      <c r="W2393" s="91">
        <v>33.92</v>
      </c>
      <c r="X2393" s="95">
        <v>0</v>
      </c>
    </row>
    <row r="2394" spans="1:24" x14ac:dyDescent="0.3">
      <c r="A2394" s="31">
        <v>3868</v>
      </c>
      <c r="B2394" s="32" t="s">
        <v>2319</v>
      </c>
      <c r="C2394" s="33">
        <v>644.025981642126</v>
      </c>
      <c r="D2394" s="42">
        <v>0</v>
      </c>
      <c r="E2394" s="35">
        <v>0</v>
      </c>
      <c r="F2394" s="45">
        <v>0</v>
      </c>
      <c r="G2394" s="37">
        <v>0</v>
      </c>
      <c r="H2394" s="38">
        <v>0</v>
      </c>
      <c r="I2394" s="38">
        <v>0</v>
      </c>
      <c r="J2394" s="39">
        <v>0</v>
      </c>
      <c r="K2394" s="45">
        <v>0</v>
      </c>
      <c r="L2394" s="46">
        <v>10.7206707000732</v>
      </c>
      <c r="M2394" s="46">
        <v>10.7206707000732</v>
      </c>
      <c r="N2394" s="38">
        <v>0</v>
      </c>
      <c r="O2394" s="38">
        <v>0</v>
      </c>
      <c r="P2394" s="42">
        <v>0</v>
      </c>
      <c r="Q2394" s="43">
        <v>0</v>
      </c>
      <c r="R2394" s="79">
        <v>81</v>
      </c>
      <c r="S2394" s="44">
        <v>0</v>
      </c>
      <c r="T2394" s="80">
        <v>2.1</v>
      </c>
      <c r="U2394" s="81">
        <v>0.2</v>
      </c>
      <c r="V2394" s="82">
        <v>0</v>
      </c>
      <c r="W2394" s="91">
        <v>33.96</v>
      </c>
      <c r="X2394" s="95">
        <v>0</v>
      </c>
    </row>
    <row r="2395" spans="1:24" x14ac:dyDescent="0.3">
      <c r="A2395" s="31">
        <v>3869</v>
      </c>
      <c r="B2395" s="32" t="s">
        <v>57</v>
      </c>
      <c r="C2395" s="33">
        <v>562.73390306702095</v>
      </c>
      <c r="D2395" s="42">
        <v>0</v>
      </c>
      <c r="E2395" s="35">
        <v>0</v>
      </c>
      <c r="F2395" s="45">
        <v>0</v>
      </c>
      <c r="G2395" s="37">
        <v>0</v>
      </c>
      <c r="H2395" s="38">
        <v>0</v>
      </c>
      <c r="I2395" s="38">
        <v>0</v>
      </c>
      <c r="J2395" s="39">
        <v>0</v>
      </c>
      <c r="K2395" s="45">
        <v>0</v>
      </c>
      <c r="L2395" s="46">
        <v>2.4492216110229501</v>
      </c>
      <c r="M2395" s="46">
        <v>2.4492216110229501</v>
      </c>
      <c r="N2395" s="38">
        <v>0</v>
      </c>
      <c r="O2395" s="38">
        <v>0</v>
      </c>
      <c r="P2395" s="42">
        <v>0</v>
      </c>
      <c r="Q2395" s="43">
        <v>0</v>
      </c>
      <c r="R2395" s="79">
        <v>81</v>
      </c>
      <c r="S2395" s="44">
        <v>0</v>
      </c>
      <c r="T2395" s="80">
        <v>2</v>
      </c>
      <c r="U2395" s="81">
        <v>0.23</v>
      </c>
      <c r="V2395" s="82">
        <v>0</v>
      </c>
      <c r="W2395" s="91">
        <v>42.09</v>
      </c>
      <c r="X2395" s="95">
        <v>0</v>
      </c>
    </row>
    <row r="2396" spans="1:24" x14ac:dyDescent="0.3">
      <c r="A2396" s="31">
        <v>3870</v>
      </c>
      <c r="B2396" s="32" t="s">
        <v>2320</v>
      </c>
      <c r="C2396" s="33">
        <v>246.00447405802501</v>
      </c>
      <c r="D2396" s="42">
        <v>0</v>
      </c>
      <c r="E2396" s="35">
        <v>0</v>
      </c>
      <c r="F2396" s="45">
        <v>0</v>
      </c>
      <c r="G2396" s="37">
        <v>0</v>
      </c>
      <c r="H2396" s="38">
        <v>0</v>
      </c>
      <c r="I2396" s="38">
        <v>0</v>
      </c>
      <c r="J2396" s="39">
        <v>0</v>
      </c>
      <c r="K2396" s="45">
        <v>0</v>
      </c>
      <c r="L2396" s="46">
        <v>0.78480452299117998</v>
      </c>
      <c r="M2396" s="46">
        <v>0.78480452299117998</v>
      </c>
      <c r="N2396" s="38">
        <v>0</v>
      </c>
      <c r="O2396" s="38">
        <v>0</v>
      </c>
      <c r="P2396" s="42">
        <v>0</v>
      </c>
      <c r="Q2396" s="43">
        <v>0</v>
      </c>
      <c r="R2396" s="79">
        <v>73</v>
      </c>
      <c r="S2396" s="44">
        <v>0</v>
      </c>
      <c r="T2396" s="80">
        <v>1.7</v>
      </c>
      <c r="U2396" s="81">
        <v>0.188</v>
      </c>
      <c r="V2396" s="82">
        <v>0</v>
      </c>
      <c r="W2396" s="91">
        <v>44.57</v>
      </c>
      <c r="X2396" s="95">
        <v>0</v>
      </c>
    </row>
    <row r="2397" spans="1:24" x14ac:dyDescent="0.3">
      <c r="A2397" s="31">
        <v>3871</v>
      </c>
      <c r="B2397" s="32" t="s">
        <v>26</v>
      </c>
      <c r="C2397" s="33">
        <v>1152.72542680065</v>
      </c>
      <c r="D2397" s="42">
        <v>0</v>
      </c>
      <c r="E2397" s="35">
        <v>0</v>
      </c>
      <c r="F2397" s="45">
        <v>0</v>
      </c>
      <c r="G2397" s="37">
        <v>0</v>
      </c>
      <c r="H2397" s="38">
        <v>0</v>
      </c>
      <c r="I2397" s="38">
        <v>0</v>
      </c>
      <c r="J2397" s="39">
        <v>9.1311492919921893</v>
      </c>
      <c r="K2397" s="45">
        <v>0</v>
      </c>
      <c r="L2397" s="46">
        <v>2.9211413860321001</v>
      </c>
      <c r="M2397" s="46">
        <v>12.052289962768601</v>
      </c>
      <c r="N2397" s="38">
        <v>0</v>
      </c>
      <c r="O2397" s="38">
        <v>0</v>
      </c>
      <c r="P2397" s="42">
        <v>0</v>
      </c>
      <c r="Q2397" s="43">
        <v>0</v>
      </c>
      <c r="R2397" s="79">
        <v>78</v>
      </c>
      <c r="S2397" s="44">
        <v>0</v>
      </c>
      <c r="T2397" s="80">
        <v>1.9</v>
      </c>
      <c r="U2397" s="81">
        <v>0.24199999999999999</v>
      </c>
      <c r="V2397" s="82">
        <v>0</v>
      </c>
      <c r="W2397" s="91">
        <v>16.739999999999998</v>
      </c>
      <c r="X2397" s="95">
        <v>0</v>
      </c>
    </row>
    <row r="2398" spans="1:24" x14ac:dyDescent="0.3">
      <c r="A2398" s="31">
        <v>3881</v>
      </c>
      <c r="B2398" s="32" t="s">
        <v>2321</v>
      </c>
      <c r="C2398" s="33">
        <v>532.55580913649396</v>
      </c>
      <c r="D2398" s="42">
        <v>0</v>
      </c>
      <c r="E2398" s="35">
        <v>0</v>
      </c>
      <c r="F2398" s="45">
        <v>0</v>
      </c>
      <c r="G2398" s="37">
        <v>0</v>
      </c>
      <c r="H2398" s="38">
        <v>7.7587232589721697</v>
      </c>
      <c r="I2398" s="38">
        <v>0</v>
      </c>
      <c r="J2398" s="39">
        <v>7.89544582366943</v>
      </c>
      <c r="K2398" s="45">
        <v>0</v>
      </c>
      <c r="L2398" s="46">
        <v>5.3065881729126003</v>
      </c>
      <c r="M2398" s="46">
        <v>20.960756301879901</v>
      </c>
      <c r="N2398" s="38">
        <v>0</v>
      </c>
      <c r="O2398" s="38">
        <v>0</v>
      </c>
      <c r="P2398" s="42">
        <v>0</v>
      </c>
      <c r="Q2398" s="43">
        <v>0</v>
      </c>
      <c r="R2398" s="79">
        <v>73</v>
      </c>
      <c r="S2398" s="44">
        <v>0</v>
      </c>
      <c r="T2398" s="80">
        <v>2.2999999999999998</v>
      </c>
      <c r="U2398" s="81">
        <v>0.23799999999999999</v>
      </c>
      <c r="V2398" s="82">
        <v>0</v>
      </c>
      <c r="W2398" s="91">
        <v>13.46</v>
      </c>
      <c r="X2398" s="95">
        <v>0</v>
      </c>
    </row>
    <row r="2399" spans="1:24" x14ac:dyDescent="0.3">
      <c r="A2399" s="31">
        <v>3882</v>
      </c>
      <c r="B2399" s="32" t="s">
        <v>2322</v>
      </c>
      <c r="C2399" s="33">
        <v>1320.0400913312399</v>
      </c>
      <c r="D2399" s="42">
        <v>0</v>
      </c>
      <c r="E2399" s="35">
        <v>0</v>
      </c>
      <c r="F2399" s="45">
        <v>0</v>
      </c>
      <c r="G2399" s="37">
        <v>0</v>
      </c>
      <c r="H2399" s="38">
        <v>0</v>
      </c>
      <c r="I2399" s="38">
        <v>0</v>
      </c>
      <c r="J2399" s="39">
        <v>0.31906017661094699</v>
      </c>
      <c r="K2399" s="45">
        <v>0</v>
      </c>
      <c r="L2399" s="46">
        <v>5.4495272636413601</v>
      </c>
      <c r="M2399" s="46">
        <v>5.7685875892639196</v>
      </c>
      <c r="N2399" s="38">
        <v>0</v>
      </c>
      <c r="O2399" s="38">
        <v>0</v>
      </c>
      <c r="P2399" s="42">
        <v>0</v>
      </c>
      <c r="Q2399" s="43">
        <v>0</v>
      </c>
      <c r="R2399" s="79">
        <v>77</v>
      </c>
      <c r="S2399" s="44">
        <v>0</v>
      </c>
      <c r="T2399" s="80">
        <v>2.9</v>
      </c>
      <c r="U2399" s="81">
        <v>0.216</v>
      </c>
      <c r="V2399" s="82">
        <v>0</v>
      </c>
      <c r="W2399" s="91">
        <v>21.33</v>
      </c>
      <c r="X2399" s="95">
        <v>0</v>
      </c>
    </row>
    <row r="2400" spans="1:24" x14ac:dyDescent="0.3">
      <c r="A2400" s="31">
        <v>3883</v>
      </c>
      <c r="B2400" s="32" t="s">
        <v>2323</v>
      </c>
      <c r="C2400" s="33">
        <v>1223.18174325013</v>
      </c>
      <c r="D2400" s="42">
        <v>0</v>
      </c>
      <c r="E2400" s="35">
        <v>0</v>
      </c>
      <c r="F2400" s="45">
        <v>0</v>
      </c>
      <c r="G2400" s="37">
        <v>0</v>
      </c>
      <c r="H2400" s="38">
        <v>7.3486423492431596</v>
      </c>
      <c r="I2400" s="38">
        <v>0</v>
      </c>
      <c r="J2400" s="39">
        <v>33.897262573242202</v>
      </c>
      <c r="K2400" s="45">
        <v>0</v>
      </c>
      <c r="L2400" s="46">
        <v>0</v>
      </c>
      <c r="M2400" s="46">
        <v>41.245906829833999</v>
      </c>
      <c r="N2400" s="38">
        <v>0</v>
      </c>
      <c r="O2400" s="38">
        <v>0</v>
      </c>
      <c r="P2400" s="42">
        <v>0</v>
      </c>
      <c r="Q2400" s="43">
        <v>0</v>
      </c>
      <c r="R2400" s="79">
        <v>58</v>
      </c>
      <c r="S2400" s="44">
        <v>0</v>
      </c>
      <c r="T2400" s="80">
        <v>5</v>
      </c>
      <c r="U2400" s="81">
        <v>0.254</v>
      </c>
      <c r="V2400" s="82">
        <v>0</v>
      </c>
      <c r="W2400" s="91">
        <v>34.31</v>
      </c>
      <c r="X2400" s="95">
        <v>0</v>
      </c>
    </row>
    <row r="2401" spans="1:24" x14ac:dyDescent="0.3">
      <c r="A2401" s="31">
        <v>3884</v>
      </c>
      <c r="B2401" s="32" t="s">
        <v>87</v>
      </c>
      <c r="C2401" s="33">
        <v>1529.8901534838499</v>
      </c>
      <c r="D2401" s="42">
        <v>0</v>
      </c>
      <c r="E2401" s="35">
        <v>0</v>
      </c>
      <c r="F2401" s="45">
        <v>0</v>
      </c>
      <c r="G2401" s="37">
        <v>0</v>
      </c>
      <c r="H2401" s="38">
        <v>6.1768670082092303</v>
      </c>
      <c r="I2401" s="38">
        <v>0</v>
      </c>
      <c r="J2401" s="39">
        <v>27.0345249176025</v>
      </c>
      <c r="K2401" s="45">
        <v>0</v>
      </c>
      <c r="L2401" s="46">
        <v>1.3132590102031801E-3</v>
      </c>
      <c r="M2401" s="46">
        <v>33.212703704833999</v>
      </c>
      <c r="N2401" s="38">
        <v>0</v>
      </c>
      <c r="O2401" s="38">
        <v>0</v>
      </c>
      <c r="P2401" s="42">
        <v>0</v>
      </c>
      <c r="Q2401" s="43">
        <v>0</v>
      </c>
      <c r="R2401" s="79">
        <v>62</v>
      </c>
      <c r="S2401" s="44">
        <v>0</v>
      </c>
      <c r="T2401" s="80">
        <v>3.4</v>
      </c>
      <c r="U2401" s="81">
        <v>0.27600000000000002</v>
      </c>
      <c r="V2401" s="82">
        <v>0</v>
      </c>
      <c r="W2401" s="91">
        <v>28.25</v>
      </c>
      <c r="X2401" s="95">
        <v>0</v>
      </c>
    </row>
    <row r="2402" spans="1:24" x14ac:dyDescent="0.3">
      <c r="A2402" s="31">
        <v>3885</v>
      </c>
      <c r="B2402" s="32" t="s">
        <v>234</v>
      </c>
      <c r="C2402" s="33">
        <v>431.68748782801094</v>
      </c>
      <c r="D2402" s="42">
        <v>0</v>
      </c>
      <c r="E2402" s="35">
        <v>0</v>
      </c>
      <c r="F2402" s="45">
        <v>0</v>
      </c>
      <c r="G2402" s="37">
        <v>0</v>
      </c>
      <c r="H2402" s="38">
        <v>0</v>
      </c>
      <c r="I2402" s="38">
        <v>0</v>
      </c>
      <c r="J2402" s="39">
        <v>6.4271445274353001</v>
      </c>
      <c r="K2402" s="45">
        <v>0</v>
      </c>
      <c r="L2402" s="46">
        <v>0</v>
      </c>
      <c r="M2402" s="46">
        <v>6.4271445274353001</v>
      </c>
      <c r="N2402" s="38">
        <v>0</v>
      </c>
      <c r="O2402" s="38">
        <v>0</v>
      </c>
      <c r="P2402" s="42">
        <v>0</v>
      </c>
      <c r="Q2402" s="43">
        <v>0</v>
      </c>
      <c r="R2402" s="79">
        <v>60</v>
      </c>
      <c r="S2402" s="44">
        <v>0</v>
      </c>
      <c r="T2402" s="80">
        <v>4.4000000000000004</v>
      </c>
      <c r="U2402" s="81">
        <v>0.28399999999999997</v>
      </c>
      <c r="V2402" s="82">
        <v>0</v>
      </c>
      <c r="W2402" s="91">
        <v>35.15</v>
      </c>
      <c r="X2402" s="95">
        <v>0</v>
      </c>
    </row>
    <row r="2403" spans="1:24" x14ac:dyDescent="0.3">
      <c r="A2403" s="31">
        <v>3891</v>
      </c>
      <c r="B2403" s="32" t="s">
        <v>2324</v>
      </c>
      <c r="C2403" s="33">
        <v>1449.9702738256401</v>
      </c>
      <c r="D2403" s="42">
        <v>0</v>
      </c>
      <c r="E2403" s="35">
        <v>0</v>
      </c>
      <c r="F2403" s="45">
        <v>0</v>
      </c>
      <c r="G2403" s="37">
        <v>0</v>
      </c>
      <c r="H2403" s="38">
        <v>0</v>
      </c>
      <c r="I2403" s="38">
        <v>0</v>
      </c>
      <c r="J2403" s="39">
        <v>7.1025810241699201</v>
      </c>
      <c r="K2403" s="45">
        <v>0</v>
      </c>
      <c r="L2403" s="46">
        <v>2.6587870121002202</v>
      </c>
      <c r="M2403" s="46">
        <v>9.7613677978515607</v>
      </c>
      <c r="N2403" s="38">
        <v>0</v>
      </c>
      <c r="O2403" s="38">
        <v>0</v>
      </c>
      <c r="P2403" s="42">
        <v>0</v>
      </c>
      <c r="Q2403" s="43">
        <v>0</v>
      </c>
      <c r="R2403" s="79">
        <v>74</v>
      </c>
      <c r="S2403" s="44">
        <v>0</v>
      </c>
      <c r="T2403" s="80">
        <v>3.5</v>
      </c>
      <c r="U2403" s="81">
        <v>0.251</v>
      </c>
      <c r="V2403" s="82">
        <v>0</v>
      </c>
      <c r="W2403" s="91">
        <v>27.34</v>
      </c>
      <c r="X2403" s="95">
        <v>0</v>
      </c>
    </row>
    <row r="2404" spans="1:24" x14ac:dyDescent="0.3">
      <c r="A2404" s="31">
        <v>3901</v>
      </c>
      <c r="B2404" s="32" t="s">
        <v>2325</v>
      </c>
      <c r="C2404" s="33">
        <v>749.68425602520392</v>
      </c>
      <c r="D2404" s="42">
        <v>0</v>
      </c>
      <c r="E2404" s="35">
        <v>0</v>
      </c>
      <c r="F2404" s="45">
        <v>0</v>
      </c>
      <c r="G2404" s="37">
        <v>0</v>
      </c>
      <c r="H2404" s="38">
        <v>0</v>
      </c>
      <c r="I2404" s="38">
        <v>0</v>
      </c>
      <c r="J2404" s="39">
        <v>31.414985656738299</v>
      </c>
      <c r="K2404" s="45">
        <v>0</v>
      </c>
      <c r="L2404" s="46">
        <v>0</v>
      </c>
      <c r="M2404" s="46">
        <v>31.414985656738299</v>
      </c>
      <c r="N2404" s="38">
        <v>0</v>
      </c>
      <c r="O2404" s="38">
        <v>0</v>
      </c>
      <c r="P2404" s="42">
        <v>0</v>
      </c>
      <c r="Q2404" s="43">
        <v>0</v>
      </c>
      <c r="R2404" s="79">
        <v>69</v>
      </c>
      <c r="S2404" s="44">
        <v>0</v>
      </c>
      <c r="T2404" s="80">
        <v>3.8</v>
      </c>
      <c r="U2404" s="81">
        <v>0.28599999999999998</v>
      </c>
      <c r="V2404" s="82">
        <v>0</v>
      </c>
      <c r="W2404" s="91">
        <v>34.46</v>
      </c>
      <c r="X2404" s="95">
        <v>0</v>
      </c>
    </row>
    <row r="2405" spans="1:24" x14ac:dyDescent="0.3">
      <c r="A2405" s="31">
        <v>3902</v>
      </c>
      <c r="B2405" s="32" t="s">
        <v>2326</v>
      </c>
      <c r="C2405" s="33">
        <v>471.46958466727602</v>
      </c>
      <c r="D2405" s="42">
        <v>0</v>
      </c>
      <c r="E2405" s="35">
        <v>0</v>
      </c>
      <c r="F2405" s="45">
        <v>0</v>
      </c>
      <c r="G2405" s="37">
        <v>0</v>
      </c>
      <c r="H2405" s="38">
        <v>0</v>
      </c>
      <c r="I2405" s="38">
        <v>0</v>
      </c>
      <c r="J2405" s="39">
        <v>19.7059631347656</v>
      </c>
      <c r="K2405" s="45">
        <v>0</v>
      </c>
      <c r="L2405" s="46">
        <v>4.8119598068296901E-3</v>
      </c>
      <c r="M2405" s="46">
        <v>19.7107753753662</v>
      </c>
      <c r="N2405" s="38">
        <v>0</v>
      </c>
      <c r="O2405" s="38">
        <v>0</v>
      </c>
      <c r="P2405" s="42">
        <v>0</v>
      </c>
      <c r="Q2405" s="43">
        <v>0</v>
      </c>
      <c r="R2405" s="79">
        <v>67</v>
      </c>
      <c r="S2405" s="44">
        <v>0</v>
      </c>
      <c r="T2405" s="80">
        <v>2.7</v>
      </c>
      <c r="U2405" s="81">
        <v>0.26600000000000001</v>
      </c>
      <c r="V2405" s="82">
        <v>0</v>
      </c>
      <c r="W2405" s="91">
        <v>36.99</v>
      </c>
      <c r="X2405" s="95">
        <v>0</v>
      </c>
    </row>
    <row r="2406" spans="1:24" x14ac:dyDescent="0.3">
      <c r="A2406" s="31">
        <v>3903</v>
      </c>
      <c r="B2406" s="32" t="s">
        <v>2327</v>
      </c>
      <c r="C2406" s="33">
        <v>952.8506621323811</v>
      </c>
      <c r="D2406" s="42">
        <v>0</v>
      </c>
      <c r="E2406" s="35">
        <v>0</v>
      </c>
      <c r="F2406" s="45">
        <v>0</v>
      </c>
      <c r="G2406" s="37">
        <v>0</v>
      </c>
      <c r="H2406" s="38">
        <v>10.240021705627401</v>
      </c>
      <c r="I2406" s="38">
        <v>0</v>
      </c>
      <c r="J2406" s="39">
        <v>0</v>
      </c>
      <c r="K2406" s="45">
        <v>0</v>
      </c>
      <c r="L2406" s="46">
        <v>0.45393663644790599</v>
      </c>
      <c r="M2406" s="46">
        <v>10.6939582824707</v>
      </c>
      <c r="N2406" s="38">
        <v>0</v>
      </c>
      <c r="O2406" s="38">
        <v>0</v>
      </c>
      <c r="P2406" s="42">
        <v>0</v>
      </c>
      <c r="Q2406" s="43">
        <v>0</v>
      </c>
      <c r="R2406" s="79">
        <v>70</v>
      </c>
      <c r="S2406" s="44">
        <v>0</v>
      </c>
      <c r="T2406" s="80">
        <v>3.5</v>
      </c>
      <c r="U2406" s="81">
        <v>0.26800000000000002</v>
      </c>
      <c r="V2406" s="82">
        <v>0</v>
      </c>
      <c r="W2406" s="91">
        <v>34.43</v>
      </c>
      <c r="X2406" s="95">
        <v>0</v>
      </c>
    </row>
    <row r="2407" spans="1:24" x14ac:dyDescent="0.3">
      <c r="A2407" s="31">
        <v>3904</v>
      </c>
      <c r="B2407" s="32" t="s">
        <v>2328</v>
      </c>
      <c r="C2407" s="33">
        <v>836.03248394626803</v>
      </c>
      <c r="D2407" s="42">
        <v>0</v>
      </c>
      <c r="E2407" s="35">
        <v>0</v>
      </c>
      <c r="F2407" s="45">
        <v>0</v>
      </c>
      <c r="G2407" s="37">
        <v>0</v>
      </c>
      <c r="H2407" s="38">
        <v>0</v>
      </c>
      <c r="I2407" s="38">
        <v>0</v>
      </c>
      <c r="J2407" s="39">
        <v>0</v>
      </c>
      <c r="K2407" s="45">
        <v>0</v>
      </c>
      <c r="L2407" s="46">
        <v>0.41361206769943198</v>
      </c>
      <c r="M2407" s="46">
        <v>0.41361206769943198</v>
      </c>
      <c r="N2407" s="38">
        <v>0</v>
      </c>
      <c r="O2407" s="38">
        <v>0</v>
      </c>
      <c r="P2407" s="42">
        <v>0</v>
      </c>
      <c r="Q2407" s="43">
        <v>0</v>
      </c>
      <c r="R2407" s="79">
        <v>77</v>
      </c>
      <c r="S2407" s="44">
        <v>0</v>
      </c>
      <c r="T2407" s="80">
        <v>3.5</v>
      </c>
      <c r="U2407" s="81">
        <v>0.24299999999999999</v>
      </c>
      <c r="V2407" s="82">
        <v>0</v>
      </c>
      <c r="W2407" s="91">
        <v>27.38</v>
      </c>
      <c r="X2407" s="95">
        <v>0</v>
      </c>
    </row>
    <row r="2408" spans="1:24" x14ac:dyDescent="0.3">
      <c r="A2408" s="31">
        <v>3905</v>
      </c>
      <c r="B2408" s="32" t="s">
        <v>2329</v>
      </c>
      <c r="C2408" s="33">
        <v>1002.4691980916301</v>
      </c>
      <c r="D2408" s="42">
        <v>0</v>
      </c>
      <c r="E2408" s="35">
        <v>0</v>
      </c>
      <c r="F2408" s="45">
        <v>0</v>
      </c>
      <c r="G2408" s="37">
        <v>0</v>
      </c>
      <c r="H2408" s="38">
        <v>0</v>
      </c>
      <c r="I2408" s="38">
        <v>0</v>
      </c>
      <c r="J2408" s="39">
        <v>0</v>
      </c>
      <c r="K2408" s="45">
        <v>0</v>
      </c>
      <c r="L2408" s="46">
        <v>0.76042920351028398</v>
      </c>
      <c r="M2408" s="46">
        <v>0.76042920351028398</v>
      </c>
      <c r="N2408" s="38">
        <v>0</v>
      </c>
      <c r="O2408" s="38">
        <v>0</v>
      </c>
      <c r="P2408" s="42">
        <v>0</v>
      </c>
      <c r="Q2408" s="43">
        <v>0</v>
      </c>
      <c r="R2408" s="79">
        <v>82</v>
      </c>
      <c r="S2408" s="44">
        <v>0</v>
      </c>
      <c r="T2408" s="80">
        <v>3.9</v>
      </c>
      <c r="U2408" s="81">
        <v>0.27100000000000002</v>
      </c>
      <c r="V2408" s="82">
        <v>0</v>
      </c>
      <c r="W2408" s="91">
        <v>37.25</v>
      </c>
      <c r="X2408" s="95">
        <v>0</v>
      </c>
    </row>
    <row r="2409" spans="1:24" x14ac:dyDescent="0.3">
      <c r="A2409" s="31">
        <v>3906</v>
      </c>
      <c r="B2409" s="32" t="s">
        <v>149</v>
      </c>
      <c r="C2409" s="33">
        <v>831.93425883562304</v>
      </c>
      <c r="D2409" s="42">
        <v>0</v>
      </c>
      <c r="E2409" s="35">
        <v>0</v>
      </c>
      <c r="F2409" s="45">
        <v>0</v>
      </c>
      <c r="G2409" s="37">
        <v>0</v>
      </c>
      <c r="H2409" s="38">
        <v>0</v>
      </c>
      <c r="I2409" s="38">
        <v>0</v>
      </c>
      <c r="J2409" s="39">
        <v>0</v>
      </c>
      <c r="K2409" s="45">
        <v>0</v>
      </c>
      <c r="L2409" s="46">
        <v>0.291752189397812</v>
      </c>
      <c r="M2409" s="46">
        <v>0.291752189397812</v>
      </c>
      <c r="N2409" s="38">
        <v>0</v>
      </c>
      <c r="O2409" s="38">
        <v>0</v>
      </c>
      <c r="P2409" s="42">
        <v>0</v>
      </c>
      <c r="Q2409" s="43">
        <v>0</v>
      </c>
      <c r="R2409" s="79">
        <v>82</v>
      </c>
      <c r="S2409" s="44">
        <v>0</v>
      </c>
      <c r="T2409" s="80">
        <v>2.4</v>
      </c>
      <c r="U2409" s="81">
        <v>0.27300000000000002</v>
      </c>
      <c r="V2409" s="82">
        <v>0</v>
      </c>
      <c r="W2409" s="91">
        <v>29.78</v>
      </c>
      <c r="X2409" s="95">
        <v>0</v>
      </c>
    </row>
    <row r="2410" spans="1:24" x14ac:dyDescent="0.3">
      <c r="A2410" s="31">
        <v>3907</v>
      </c>
      <c r="B2410" s="32" t="s">
        <v>2330</v>
      </c>
      <c r="C2410" s="33">
        <v>241.81141841762602</v>
      </c>
      <c r="D2410" s="42">
        <v>0</v>
      </c>
      <c r="E2410" s="35">
        <v>0</v>
      </c>
      <c r="F2410" s="45">
        <v>0</v>
      </c>
      <c r="G2410" s="37">
        <v>0</v>
      </c>
      <c r="H2410" s="38">
        <v>0</v>
      </c>
      <c r="I2410" s="38">
        <v>0</v>
      </c>
      <c r="J2410" s="39">
        <v>0</v>
      </c>
      <c r="K2410" s="45">
        <v>0</v>
      </c>
      <c r="L2410" s="46">
        <v>0</v>
      </c>
      <c r="M2410" s="46">
        <v>0</v>
      </c>
      <c r="N2410" s="38">
        <v>0</v>
      </c>
      <c r="O2410" s="38">
        <v>0</v>
      </c>
      <c r="P2410" s="42">
        <v>0</v>
      </c>
      <c r="Q2410" s="43">
        <v>4</v>
      </c>
      <c r="R2410" s="79">
        <v>76</v>
      </c>
      <c r="S2410" s="44">
        <v>0</v>
      </c>
      <c r="T2410" s="80">
        <v>1.8</v>
      </c>
      <c r="U2410" s="81">
        <v>0.27900000000000003</v>
      </c>
      <c r="V2410" s="82">
        <v>0</v>
      </c>
      <c r="W2410" s="91">
        <v>39.51</v>
      </c>
      <c r="X2410" s="95">
        <v>0</v>
      </c>
    </row>
    <row r="2411" spans="1:24" x14ac:dyDescent="0.3">
      <c r="A2411" s="31">
        <v>3908</v>
      </c>
      <c r="B2411" s="32" t="s">
        <v>992</v>
      </c>
      <c r="C2411" s="33">
        <v>322.06795418552701</v>
      </c>
      <c r="D2411" s="42">
        <v>0</v>
      </c>
      <c r="E2411" s="35">
        <v>0</v>
      </c>
      <c r="F2411" s="45">
        <v>0</v>
      </c>
      <c r="G2411" s="37">
        <v>0</v>
      </c>
      <c r="H2411" s="38">
        <v>1.62098181247711</v>
      </c>
      <c r="I2411" s="38">
        <v>0</v>
      </c>
      <c r="J2411" s="39">
        <v>0</v>
      </c>
      <c r="K2411" s="45">
        <v>0</v>
      </c>
      <c r="L2411" s="46">
        <v>0</v>
      </c>
      <c r="M2411" s="46">
        <v>1.62098181247711</v>
      </c>
      <c r="N2411" s="38">
        <v>0</v>
      </c>
      <c r="O2411" s="38">
        <v>0</v>
      </c>
      <c r="P2411" s="42">
        <v>0</v>
      </c>
      <c r="Q2411" s="43">
        <v>0</v>
      </c>
      <c r="R2411" s="79">
        <v>79</v>
      </c>
      <c r="S2411" s="44">
        <v>0</v>
      </c>
      <c r="T2411" s="80">
        <v>2.9</v>
      </c>
      <c r="U2411" s="81">
        <v>0.28399999999999997</v>
      </c>
      <c r="V2411" s="82">
        <v>0</v>
      </c>
      <c r="W2411" s="91">
        <v>38.619999999999997</v>
      </c>
      <c r="X2411" s="95">
        <v>0</v>
      </c>
    </row>
    <row r="2412" spans="1:24" x14ac:dyDescent="0.3">
      <c r="A2412" s="31">
        <v>3909</v>
      </c>
      <c r="B2412" s="32" t="s">
        <v>60</v>
      </c>
      <c r="C2412" s="33">
        <v>146.57735594530499</v>
      </c>
      <c r="D2412" s="42">
        <v>0</v>
      </c>
      <c r="E2412" s="35">
        <v>0</v>
      </c>
      <c r="F2412" s="45">
        <v>0</v>
      </c>
      <c r="G2412" s="37">
        <v>0</v>
      </c>
      <c r="H2412" s="38">
        <v>0</v>
      </c>
      <c r="I2412" s="38">
        <v>0</v>
      </c>
      <c r="J2412" s="39">
        <v>0</v>
      </c>
      <c r="K2412" s="45">
        <v>0</v>
      </c>
      <c r="L2412" s="46">
        <v>0.98909044265747104</v>
      </c>
      <c r="M2412" s="46">
        <v>0.98909044265747104</v>
      </c>
      <c r="N2412" s="38">
        <v>0</v>
      </c>
      <c r="O2412" s="38">
        <v>0</v>
      </c>
      <c r="P2412" s="42">
        <v>0</v>
      </c>
      <c r="Q2412" s="43">
        <v>0</v>
      </c>
      <c r="R2412" s="79">
        <v>85</v>
      </c>
      <c r="S2412" s="44">
        <v>0</v>
      </c>
      <c r="T2412" s="80">
        <v>3.4</v>
      </c>
      <c r="U2412" s="81">
        <v>0.28499999999999998</v>
      </c>
      <c r="V2412" s="82">
        <v>0</v>
      </c>
      <c r="W2412" s="91">
        <v>45.16</v>
      </c>
      <c r="X2412" s="95">
        <v>0</v>
      </c>
    </row>
    <row r="2413" spans="1:24" x14ac:dyDescent="0.3">
      <c r="A2413" s="31">
        <v>3910</v>
      </c>
      <c r="B2413" s="32" t="s">
        <v>2331</v>
      </c>
      <c r="C2413" s="33">
        <v>6.0874520984949205</v>
      </c>
      <c r="D2413" s="42">
        <v>0</v>
      </c>
      <c r="E2413" s="35">
        <v>0</v>
      </c>
      <c r="F2413" s="45">
        <v>0</v>
      </c>
      <c r="G2413" s="37">
        <v>0</v>
      </c>
      <c r="H2413" s="38">
        <v>0</v>
      </c>
      <c r="I2413" s="38">
        <v>0</v>
      </c>
      <c r="J2413" s="39">
        <v>0</v>
      </c>
      <c r="K2413" s="45">
        <v>0</v>
      </c>
      <c r="L2413" s="46">
        <v>0</v>
      </c>
      <c r="M2413" s="46">
        <v>0</v>
      </c>
      <c r="N2413" s="38">
        <v>0</v>
      </c>
      <c r="O2413" s="38">
        <v>0</v>
      </c>
      <c r="P2413" s="42">
        <v>0</v>
      </c>
      <c r="Q2413" s="43">
        <v>4</v>
      </c>
      <c r="R2413" s="79">
        <v>81</v>
      </c>
      <c r="S2413" s="44">
        <v>0</v>
      </c>
      <c r="T2413" s="80">
        <v>6.5</v>
      </c>
      <c r="U2413" s="81">
        <v>0.29599999999999999</v>
      </c>
      <c r="V2413" s="82">
        <v>0</v>
      </c>
      <c r="W2413" s="91">
        <v>51.25</v>
      </c>
      <c r="X2413" s="95">
        <v>0</v>
      </c>
    </row>
    <row r="2414" spans="1:24" x14ac:dyDescent="0.3">
      <c r="A2414" s="31">
        <v>3911</v>
      </c>
      <c r="B2414" s="32" t="s">
        <v>2332</v>
      </c>
      <c r="C2414" s="33">
        <v>460.30282931730801</v>
      </c>
      <c r="D2414" s="42">
        <v>0</v>
      </c>
      <c r="E2414" s="35">
        <v>0</v>
      </c>
      <c r="F2414" s="45">
        <v>0</v>
      </c>
      <c r="G2414" s="37">
        <v>0</v>
      </c>
      <c r="H2414" s="38">
        <v>12.4836082458496</v>
      </c>
      <c r="I2414" s="38">
        <v>0</v>
      </c>
      <c r="J2414" s="39">
        <v>8.0466289520263707</v>
      </c>
      <c r="K2414" s="45">
        <v>0</v>
      </c>
      <c r="L2414" s="46">
        <v>1.1483518406748799E-2</v>
      </c>
      <c r="M2414" s="46">
        <v>20.541719436645501</v>
      </c>
      <c r="N2414" s="38">
        <v>0</v>
      </c>
      <c r="O2414" s="38">
        <v>0</v>
      </c>
      <c r="P2414" s="42">
        <v>0</v>
      </c>
      <c r="Q2414" s="43">
        <v>0</v>
      </c>
      <c r="R2414" s="79">
        <v>72</v>
      </c>
      <c r="S2414" s="44">
        <v>0</v>
      </c>
      <c r="T2414" s="80">
        <v>4.3</v>
      </c>
      <c r="U2414" s="81">
        <v>0.29799999999999999</v>
      </c>
      <c r="V2414" s="82">
        <v>0</v>
      </c>
      <c r="W2414" s="91">
        <v>33.22</v>
      </c>
      <c r="X2414" s="95">
        <v>0</v>
      </c>
    </row>
    <row r="2415" spans="1:24" x14ac:dyDescent="0.3">
      <c r="A2415" s="31">
        <v>3912</v>
      </c>
      <c r="B2415" s="32" t="s">
        <v>1270</v>
      </c>
      <c r="C2415" s="33">
        <v>251.626525564075</v>
      </c>
      <c r="D2415" s="42">
        <v>0</v>
      </c>
      <c r="E2415" s="35">
        <v>0</v>
      </c>
      <c r="F2415" s="45">
        <v>0</v>
      </c>
      <c r="G2415" s="37">
        <v>0</v>
      </c>
      <c r="H2415" s="38">
        <v>6.0189858078956597E-2</v>
      </c>
      <c r="I2415" s="38">
        <v>0</v>
      </c>
      <c r="J2415" s="39">
        <v>0</v>
      </c>
      <c r="K2415" s="45">
        <v>0</v>
      </c>
      <c r="L2415" s="46">
        <v>0.29931306838989302</v>
      </c>
      <c r="M2415" s="46">
        <v>0.35950291156768799</v>
      </c>
      <c r="N2415" s="38">
        <v>0</v>
      </c>
      <c r="O2415" s="38">
        <v>0</v>
      </c>
      <c r="P2415" s="42">
        <v>0</v>
      </c>
      <c r="Q2415" s="43">
        <v>0</v>
      </c>
      <c r="R2415" s="79">
        <v>72</v>
      </c>
      <c r="S2415" s="44">
        <v>0</v>
      </c>
      <c r="T2415" s="80">
        <v>2.4</v>
      </c>
      <c r="U2415" s="81">
        <v>0.27400000000000002</v>
      </c>
      <c r="V2415" s="82">
        <v>0</v>
      </c>
      <c r="W2415" s="91">
        <v>25.9</v>
      </c>
      <c r="X2415" s="95">
        <v>0</v>
      </c>
    </row>
    <row r="2416" spans="1:24" x14ac:dyDescent="0.3">
      <c r="A2416" s="31">
        <v>3913</v>
      </c>
      <c r="B2416" s="32" t="s">
        <v>2333</v>
      </c>
      <c r="C2416" s="33">
        <v>322.856364280599</v>
      </c>
      <c r="D2416" s="42">
        <v>0</v>
      </c>
      <c r="E2416" s="35">
        <v>0</v>
      </c>
      <c r="F2416" s="45">
        <v>0</v>
      </c>
      <c r="G2416" s="37">
        <v>0</v>
      </c>
      <c r="H2416" s="38">
        <v>0</v>
      </c>
      <c r="I2416" s="38">
        <v>0</v>
      </c>
      <c r="J2416" s="39">
        <v>0</v>
      </c>
      <c r="K2416" s="45">
        <v>0</v>
      </c>
      <c r="L2416" s="46">
        <v>0</v>
      </c>
      <c r="M2416" s="46">
        <v>0</v>
      </c>
      <c r="N2416" s="38">
        <v>0</v>
      </c>
      <c r="O2416" s="38">
        <v>0</v>
      </c>
      <c r="P2416" s="42">
        <v>0</v>
      </c>
      <c r="Q2416" s="43">
        <v>4</v>
      </c>
      <c r="R2416" s="79">
        <v>86</v>
      </c>
      <c r="S2416" s="44">
        <v>0</v>
      </c>
      <c r="T2416" s="80">
        <v>3.1</v>
      </c>
      <c r="U2416" s="81">
        <v>0.28100000000000003</v>
      </c>
      <c r="V2416" s="82">
        <v>0</v>
      </c>
      <c r="W2416" s="91">
        <v>42.28</v>
      </c>
      <c r="X2416" s="95">
        <v>0</v>
      </c>
    </row>
    <row r="2417" spans="1:24" x14ac:dyDescent="0.3">
      <c r="A2417" s="31">
        <v>3914</v>
      </c>
      <c r="B2417" s="32" t="s">
        <v>2334</v>
      </c>
      <c r="C2417" s="33">
        <v>88.365527379171795</v>
      </c>
      <c r="D2417" s="42">
        <v>0</v>
      </c>
      <c r="E2417" s="35">
        <v>0</v>
      </c>
      <c r="F2417" s="45">
        <v>0</v>
      </c>
      <c r="G2417" s="37">
        <v>0</v>
      </c>
      <c r="H2417" s="38">
        <v>0</v>
      </c>
      <c r="I2417" s="38">
        <v>0</v>
      </c>
      <c r="J2417" s="39">
        <v>0</v>
      </c>
      <c r="K2417" s="45">
        <v>0</v>
      </c>
      <c r="L2417" s="46">
        <v>0.16031543910503401</v>
      </c>
      <c r="M2417" s="46">
        <v>0.16031543910503401</v>
      </c>
      <c r="N2417" s="38">
        <v>0</v>
      </c>
      <c r="O2417" s="38">
        <v>0</v>
      </c>
      <c r="P2417" s="42">
        <v>0</v>
      </c>
      <c r="Q2417" s="43">
        <v>0</v>
      </c>
      <c r="R2417" s="79">
        <v>81</v>
      </c>
      <c r="S2417" s="44">
        <v>0</v>
      </c>
      <c r="T2417" s="80">
        <v>1.1000000000000001</v>
      </c>
      <c r="U2417" s="81">
        <v>0.28000000000000003</v>
      </c>
      <c r="V2417" s="82">
        <v>0</v>
      </c>
      <c r="W2417" s="91">
        <v>17.25</v>
      </c>
      <c r="X2417" s="95">
        <v>0</v>
      </c>
    </row>
    <row r="2418" spans="1:24" x14ac:dyDescent="0.3">
      <c r="A2418" s="31">
        <v>3951</v>
      </c>
      <c r="B2418" s="32" t="s">
        <v>2335</v>
      </c>
      <c r="C2418" s="33">
        <v>660.13510285601296</v>
      </c>
      <c r="D2418" s="42">
        <v>0</v>
      </c>
      <c r="E2418" s="35">
        <v>0</v>
      </c>
      <c r="F2418" s="45">
        <v>0</v>
      </c>
      <c r="G2418" s="37">
        <v>0</v>
      </c>
      <c r="H2418" s="38">
        <v>0.30835333466529802</v>
      </c>
      <c r="I2418" s="38">
        <v>0</v>
      </c>
      <c r="J2418" s="39">
        <v>4.0181550979614302</v>
      </c>
      <c r="K2418" s="45">
        <v>0</v>
      </c>
      <c r="L2418" s="46">
        <v>1.1381721124053E-2</v>
      </c>
      <c r="M2418" s="46">
        <v>4.337890625</v>
      </c>
      <c r="N2418" s="38">
        <v>0</v>
      </c>
      <c r="O2418" s="38">
        <v>0</v>
      </c>
      <c r="P2418" s="42">
        <v>0</v>
      </c>
      <c r="Q2418" s="43">
        <v>0</v>
      </c>
      <c r="R2418" s="79">
        <v>68</v>
      </c>
      <c r="S2418" s="44">
        <v>0</v>
      </c>
      <c r="T2418" s="80">
        <v>5.3</v>
      </c>
      <c r="U2418" s="81">
        <v>0.29199999999999998</v>
      </c>
      <c r="V2418" s="82">
        <v>0</v>
      </c>
      <c r="W2418" s="91">
        <v>23.54</v>
      </c>
      <c r="X2418" s="95">
        <v>0</v>
      </c>
    </row>
    <row r="2419" spans="1:24" x14ac:dyDescent="0.3">
      <c r="A2419" s="31">
        <v>3952</v>
      </c>
      <c r="B2419" s="32" t="s">
        <v>1278</v>
      </c>
      <c r="C2419" s="33">
        <v>479.40803331313998</v>
      </c>
      <c r="D2419" s="42">
        <v>0</v>
      </c>
      <c r="E2419" s="35">
        <v>0</v>
      </c>
      <c r="F2419" s="45">
        <v>0</v>
      </c>
      <c r="G2419" s="37">
        <v>0</v>
      </c>
      <c r="H2419" s="38">
        <v>10.853915214538601</v>
      </c>
      <c r="I2419" s="38">
        <v>0</v>
      </c>
      <c r="J2419" s="39">
        <v>0</v>
      </c>
      <c r="K2419" s="45">
        <v>0</v>
      </c>
      <c r="L2419" s="46">
        <v>3.7307904567569499E-3</v>
      </c>
      <c r="M2419" s="46">
        <v>10.8576459884644</v>
      </c>
      <c r="N2419" s="38">
        <v>0</v>
      </c>
      <c r="O2419" s="38">
        <v>0</v>
      </c>
      <c r="P2419" s="42">
        <v>0</v>
      </c>
      <c r="Q2419" s="43">
        <v>0</v>
      </c>
      <c r="R2419" s="79">
        <v>67</v>
      </c>
      <c r="S2419" s="44">
        <v>0</v>
      </c>
      <c r="T2419" s="80">
        <v>3.9</v>
      </c>
      <c r="U2419" s="81">
        <v>0.28000000000000003</v>
      </c>
      <c r="V2419" s="82">
        <v>0</v>
      </c>
      <c r="W2419" s="91">
        <v>18.8</v>
      </c>
      <c r="X2419" s="95">
        <v>0</v>
      </c>
    </row>
    <row r="2420" spans="1:24" x14ac:dyDescent="0.3">
      <c r="A2420" s="31">
        <v>3961</v>
      </c>
      <c r="B2420" s="32" t="s">
        <v>2336</v>
      </c>
      <c r="C2420" s="33">
        <v>330.79876508521301</v>
      </c>
      <c r="D2420" s="42">
        <v>0</v>
      </c>
      <c r="E2420" s="35">
        <v>0</v>
      </c>
      <c r="F2420" s="45">
        <v>0</v>
      </c>
      <c r="G2420" s="37">
        <v>0</v>
      </c>
      <c r="H2420" s="38">
        <v>0</v>
      </c>
      <c r="I2420" s="38">
        <v>0</v>
      </c>
      <c r="J2420" s="39">
        <v>0</v>
      </c>
      <c r="K2420" s="45">
        <v>0</v>
      </c>
      <c r="L2420" s="46">
        <v>0.26731827855110202</v>
      </c>
      <c r="M2420" s="46">
        <v>0.26731827855110202</v>
      </c>
      <c r="N2420" s="38">
        <v>0</v>
      </c>
      <c r="O2420" s="38">
        <v>0</v>
      </c>
      <c r="P2420" s="42">
        <v>0</v>
      </c>
      <c r="Q2420" s="43">
        <v>0</v>
      </c>
      <c r="R2420" s="79">
        <v>72</v>
      </c>
      <c r="S2420" s="44">
        <v>0</v>
      </c>
      <c r="T2420" s="80">
        <v>2.6</v>
      </c>
      <c r="U2420" s="81">
        <v>0.26400000000000001</v>
      </c>
      <c r="V2420" s="82">
        <v>0</v>
      </c>
      <c r="W2420" s="91">
        <v>10.58</v>
      </c>
      <c r="X2420" s="95">
        <v>0</v>
      </c>
    </row>
    <row r="2421" spans="1:24" x14ac:dyDescent="0.3">
      <c r="A2421" s="31">
        <v>3962</v>
      </c>
      <c r="B2421" s="32" t="s">
        <v>2337</v>
      </c>
      <c r="C2421" s="33">
        <v>289.62315633073899</v>
      </c>
      <c r="D2421" s="42">
        <v>0</v>
      </c>
      <c r="E2421" s="35">
        <v>0</v>
      </c>
      <c r="F2421" s="45">
        <v>0</v>
      </c>
      <c r="G2421" s="37">
        <v>0</v>
      </c>
      <c r="H2421" s="38">
        <v>0</v>
      </c>
      <c r="I2421" s="38">
        <v>0</v>
      </c>
      <c r="J2421" s="39">
        <v>0</v>
      </c>
      <c r="K2421" s="45">
        <v>0</v>
      </c>
      <c r="L2421" s="46">
        <v>2.2658511996269198E-2</v>
      </c>
      <c r="M2421" s="46">
        <v>2.2658511996269198E-2</v>
      </c>
      <c r="N2421" s="38">
        <v>0</v>
      </c>
      <c r="O2421" s="38">
        <v>0</v>
      </c>
      <c r="P2421" s="42">
        <v>0</v>
      </c>
      <c r="Q2421" s="43">
        <v>0</v>
      </c>
      <c r="R2421" s="79">
        <v>79</v>
      </c>
      <c r="S2421" s="44">
        <v>0</v>
      </c>
      <c r="T2421" s="80">
        <v>4.8</v>
      </c>
      <c r="U2421" s="81">
        <v>0.23499999999999999</v>
      </c>
      <c r="V2421" s="82">
        <v>0</v>
      </c>
      <c r="W2421" s="91">
        <v>33.880000000000003</v>
      </c>
      <c r="X2421" s="95">
        <v>0</v>
      </c>
    </row>
    <row r="2422" spans="1:24" x14ac:dyDescent="0.3">
      <c r="A2422" s="31">
        <v>3963</v>
      </c>
      <c r="B2422" s="32" t="s">
        <v>15</v>
      </c>
      <c r="C2422" s="33">
        <v>473.03010415233194</v>
      </c>
      <c r="D2422" s="42">
        <v>0</v>
      </c>
      <c r="E2422" s="35">
        <v>0</v>
      </c>
      <c r="F2422" s="45">
        <v>0</v>
      </c>
      <c r="G2422" s="37">
        <v>0</v>
      </c>
      <c r="H2422" s="38">
        <v>0</v>
      </c>
      <c r="I2422" s="38">
        <v>0</v>
      </c>
      <c r="J2422" s="39">
        <v>0</v>
      </c>
      <c r="K2422" s="45">
        <v>0</v>
      </c>
      <c r="L2422" s="46">
        <v>5.2533429116010701E-2</v>
      </c>
      <c r="M2422" s="46">
        <v>5.2533429116010701E-2</v>
      </c>
      <c r="N2422" s="38">
        <v>0</v>
      </c>
      <c r="O2422" s="38">
        <v>0</v>
      </c>
      <c r="P2422" s="42">
        <v>0</v>
      </c>
      <c r="Q2422" s="43">
        <v>0</v>
      </c>
      <c r="R2422" s="79">
        <v>77</v>
      </c>
      <c r="S2422" s="44">
        <v>0</v>
      </c>
      <c r="T2422" s="80">
        <v>3.3</v>
      </c>
      <c r="U2422" s="81">
        <v>0.22700000000000001</v>
      </c>
      <c r="V2422" s="82">
        <v>0</v>
      </c>
      <c r="W2422" s="91">
        <v>18.13</v>
      </c>
      <c r="X2422" s="95">
        <v>0</v>
      </c>
    </row>
    <row r="2423" spans="1:24" x14ac:dyDescent="0.3">
      <c r="A2423" s="31">
        <v>3964</v>
      </c>
      <c r="B2423" s="32" t="s">
        <v>2338</v>
      </c>
      <c r="C2423" s="33">
        <v>421.77267984538304</v>
      </c>
      <c r="D2423" s="42">
        <v>0</v>
      </c>
      <c r="E2423" s="35">
        <v>0</v>
      </c>
      <c r="F2423" s="45">
        <v>0</v>
      </c>
      <c r="G2423" s="37">
        <v>0</v>
      </c>
      <c r="H2423" s="38">
        <v>0</v>
      </c>
      <c r="I2423" s="38">
        <v>0</v>
      </c>
      <c r="J2423" s="39">
        <v>0</v>
      </c>
      <c r="K2423" s="45">
        <v>0</v>
      </c>
      <c r="L2423" s="46">
        <v>7.1703776484355298E-4</v>
      </c>
      <c r="M2423" s="46">
        <v>7.1703776484355298E-4</v>
      </c>
      <c r="N2423" s="38">
        <v>0</v>
      </c>
      <c r="O2423" s="38">
        <v>0</v>
      </c>
      <c r="P2423" s="42">
        <v>0</v>
      </c>
      <c r="Q2423" s="43">
        <v>0</v>
      </c>
      <c r="R2423" s="79">
        <v>66</v>
      </c>
      <c r="S2423" s="44">
        <v>0</v>
      </c>
      <c r="T2423" s="80">
        <v>4.0999999999999996</v>
      </c>
      <c r="U2423" s="81">
        <v>0.23799999999999999</v>
      </c>
      <c r="V2423" s="82">
        <v>0</v>
      </c>
      <c r="W2423" s="91">
        <v>13.71</v>
      </c>
      <c r="X2423" s="95">
        <v>0</v>
      </c>
    </row>
    <row r="2424" spans="1:24" x14ac:dyDescent="0.3">
      <c r="A2424" s="31">
        <v>3965</v>
      </c>
      <c r="B2424" s="32" t="s">
        <v>2339</v>
      </c>
      <c r="C2424" s="33">
        <v>377.395595442081</v>
      </c>
      <c r="D2424" s="42">
        <v>0</v>
      </c>
      <c r="E2424" s="35">
        <v>0</v>
      </c>
      <c r="F2424" s="45">
        <v>0</v>
      </c>
      <c r="G2424" s="37">
        <v>0</v>
      </c>
      <c r="H2424" s="38">
        <v>0</v>
      </c>
      <c r="I2424" s="38">
        <v>0</v>
      </c>
      <c r="J2424" s="39">
        <v>0</v>
      </c>
      <c r="K2424" s="45">
        <v>0</v>
      </c>
      <c r="L2424" s="46">
        <v>0.172435462474823</v>
      </c>
      <c r="M2424" s="46">
        <v>0.172435462474823</v>
      </c>
      <c r="N2424" s="38">
        <v>0</v>
      </c>
      <c r="O2424" s="38">
        <v>0</v>
      </c>
      <c r="P2424" s="42">
        <v>0</v>
      </c>
      <c r="Q2424" s="43">
        <v>0</v>
      </c>
      <c r="R2424" s="79">
        <v>74</v>
      </c>
      <c r="S2424" s="44">
        <v>0</v>
      </c>
      <c r="T2424" s="80">
        <v>3</v>
      </c>
      <c r="U2424" s="81">
        <v>0.218</v>
      </c>
      <c r="V2424" s="82">
        <v>0</v>
      </c>
      <c r="W2424" s="91">
        <v>9.81</v>
      </c>
      <c r="X2424" s="95">
        <v>0</v>
      </c>
    </row>
    <row r="2425" spans="1:24" x14ac:dyDescent="0.3">
      <c r="A2425" s="31">
        <v>3971</v>
      </c>
      <c r="B2425" s="32" t="s">
        <v>2340</v>
      </c>
      <c r="C2425" s="33">
        <v>914.80606017605305</v>
      </c>
      <c r="D2425" s="42">
        <v>0</v>
      </c>
      <c r="E2425" s="35">
        <v>0</v>
      </c>
      <c r="F2425" s="45">
        <v>0</v>
      </c>
      <c r="G2425" s="37">
        <v>0</v>
      </c>
      <c r="H2425" s="38">
        <v>1.8340979814529399</v>
      </c>
      <c r="I2425" s="38">
        <v>0</v>
      </c>
      <c r="J2425" s="39">
        <v>0</v>
      </c>
      <c r="K2425" s="45">
        <v>0</v>
      </c>
      <c r="L2425" s="46">
        <v>9.1898791491985293E-2</v>
      </c>
      <c r="M2425" s="46">
        <v>1.92599666118622</v>
      </c>
      <c r="N2425" s="38">
        <v>0</v>
      </c>
      <c r="O2425" s="38">
        <v>0</v>
      </c>
      <c r="P2425" s="42">
        <v>0</v>
      </c>
      <c r="Q2425" s="43">
        <v>0</v>
      </c>
      <c r="R2425" s="79">
        <v>69</v>
      </c>
      <c r="S2425" s="44">
        <v>0</v>
      </c>
      <c r="T2425" s="80">
        <v>2.8</v>
      </c>
      <c r="U2425" s="81">
        <v>0.21299999999999999</v>
      </c>
      <c r="V2425" s="82">
        <v>0</v>
      </c>
      <c r="W2425" s="91">
        <v>12.07</v>
      </c>
      <c r="X2425" s="95">
        <v>0</v>
      </c>
    </row>
    <row r="2426" spans="1:24" x14ac:dyDescent="0.3">
      <c r="A2426" s="31">
        <v>3976</v>
      </c>
      <c r="B2426" s="32" t="s">
        <v>2341</v>
      </c>
      <c r="C2426" s="33">
        <v>342.49869423805501</v>
      </c>
      <c r="D2426" s="42">
        <v>0</v>
      </c>
      <c r="E2426" s="35">
        <v>0</v>
      </c>
      <c r="F2426" s="45">
        <v>0</v>
      </c>
      <c r="G2426" s="37">
        <v>0</v>
      </c>
      <c r="H2426" s="38">
        <v>18.3444118499756</v>
      </c>
      <c r="I2426" s="38">
        <v>0</v>
      </c>
      <c r="J2426" s="39">
        <v>0</v>
      </c>
      <c r="K2426" s="45">
        <v>0</v>
      </c>
      <c r="L2426" s="46">
        <v>3.02985087037086E-2</v>
      </c>
      <c r="M2426" s="46">
        <v>18.344413757324201</v>
      </c>
      <c r="N2426" s="38">
        <v>0</v>
      </c>
      <c r="O2426" s="38">
        <v>0</v>
      </c>
      <c r="P2426" s="42">
        <v>0</v>
      </c>
      <c r="Q2426" s="43">
        <v>0</v>
      </c>
      <c r="R2426" s="79">
        <v>61</v>
      </c>
      <c r="S2426" s="44">
        <v>0</v>
      </c>
      <c r="T2426" s="80">
        <v>4.9000000000000004</v>
      </c>
      <c r="U2426" s="81">
        <v>0.221</v>
      </c>
      <c r="V2426" s="82">
        <v>0</v>
      </c>
      <c r="W2426" s="91">
        <v>13.71</v>
      </c>
      <c r="X2426" s="95">
        <v>0</v>
      </c>
    </row>
    <row r="2427" spans="1:24" x14ac:dyDescent="0.3">
      <c r="A2427" s="31">
        <v>3977</v>
      </c>
      <c r="B2427" s="32" t="s">
        <v>2342</v>
      </c>
      <c r="C2427" s="33">
        <v>125.63700379357</v>
      </c>
      <c r="D2427" s="42">
        <v>2</v>
      </c>
      <c r="E2427" s="35">
        <v>0</v>
      </c>
      <c r="F2427" s="45">
        <v>0</v>
      </c>
      <c r="G2427" s="37">
        <v>0</v>
      </c>
      <c r="H2427" s="38">
        <v>47.022254943847699</v>
      </c>
      <c r="I2427" s="38">
        <v>0</v>
      </c>
      <c r="J2427" s="39">
        <v>0</v>
      </c>
      <c r="K2427" s="45">
        <v>0</v>
      </c>
      <c r="L2427" s="46">
        <v>0</v>
      </c>
      <c r="M2427" s="46">
        <v>47.022258758544901</v>
      </c>
      <c r="N2427" s="38">
        <v>0</v>
      </c>
      <c r="O2427" s="38">
        <v>0</v>
      </c>
      <c r="P2427" s="42">
        <v>0</v>
      </c>
      <c r="Q2427" s="43">
        <v>0</v>
      </c>
      <c r="R2427" s="79">
        <v>40</v>
      </c>
      <c r="S2427" s="44">
        <v>0</v>
      </c>
      <c r="T2427" s="83">
        <v>4.2</v>
      </c>
      <c r="U2427" s="84">
        <v>0.20699999999999999</v>
      </c>
      <c r="V2427" s="82">
        <v>0</v>
      </c>
      <c r="W2427" s="91">
        <v>31.55</v>
      </c>
      <c r="X2427" s="94">
        <v>3</v>
      </c>
    </row>
    <row r="2428" spans="1:24" x14ac:dyDescent="0.3">
      <c r="A2428" s="31">
        <v>3978</v>
      </c>
      <c r="B2428" s="32" t="s">
        <v>2343</v>
      </c>
      <c r="C2428" s="33">
        <v>462.16976182989703</v>
      </c>
      <c r="D2428" s="42">
        <v>0</v>
      </c>
      <c r="E2428" s="35">
        <v>0</v>
      </c>
      <c r="F2428" s="45">
        <v>0</v>
      </c>
      <c r="G2428" s="37">
        <v>0</v>
      </c>
      <c r="H2428" s="38">
        <v>15.2268686294556</v>
      </c>
      <c r="I2428" s="38">
        <v>0</v>
      </c>
      <c r="J2428" s="39">
        <v>0</v>
      </c>
      <c r="K2428" s="45">
        <v>0</v>
      </c>
      <c r="L2428" s="46">
        <v>1.24447625130415E-2</v>
      </c>
      <c r="M2428" s="46">
        <v>15.2268686294556</v>
      </c>
      <c r="N2428" s="38">
        <v>0</v>
      </c>
      <c r="O2428" s="38">
        <v>0</v>
      </c>
      <c r="P2428" s="42">
        <v>0</v>
      </c>
      <c r="Q2428" s="43">
        <v>0</v>
      </c>
      <c r="R2428" s="79">
        <v>71</v>
      </c>
      <c r="S2428" s="44">
        <v>0</v>
      </c>
      <c r="T2428" s="80">
        <v>4.4000000000000004</v>
      </c>
      <c r="U2428" s="81">
        <v>0.248</v>
      </c>
      <c r="V2428" s="82">
        <v>0</v>
      </c>
      <c r="W2428" s="91">
        <v>4.37</v>
      </c>
      <c r="X2428" s="95">
        <v>0</v>
      </c>
    </row>
    <row r="2429" spans="1:24" x14ac:dyDescent="0.3">
      <c r="A2429" s="31">
        <v>3991</v>
      </c>
      <c r="B2429" s="32" t="s">
        <v>2344</v>
      </c>
      <c r="C2429" s="33">
        <v>413.40959623982599</v>
      </c>
      <c r="D2429" s="42">
        <v>0</v>
      </c>
      <c r="E2429" s="35">
        <v>0</v>
      </c>
      <c r="F2429" s="45">
        <v>0</v>
      </c>
      <c r="G2429" s="37">
        <v>0.70439159870147705</v>
      </c>
      <c r="H2429" s="38">
        <v>0</v>
      </c>
      <c r="I2429" s="38">
        <v>0</v>
      </c>
      <c r="J2429" s="39">
        <v>0</v>
      </c>
      <c r="K2429" s="45">
        <v>0</v>
      </c>
      <c r="L2429" s="46">
        <v>0</v>
      </c>
      <c r="M2429" s="46">
        <v>0.70439159870147705</v>
      </c>
      <c r="N2429" s="38">
        <v>0</v>
      </c>
      <c r="O2429" s="38">
        <v>0</v>
      </c>
      <c r="P2429" s="42">
        <v>0</v>
      </c>
      <c r="Q2429" s="43">
        <v>0</v>
      </c>
      <c r="R2429" s="79">
        <v>81</v>
      </c>
      <c r="S2429" s="44">
        <v>0</v>
      </c>
      <c r="T2429" s="80">
        <v>3</v>
      </c>
      <c r="U2429" s="81">
        <v>0.26600000000000001</v>
      </c>
      <c r="V2429" s="82">
        <v>0</v>
      </c>
      <c r="W2429" s="91">
        <v>21.16</v>
      </c>
      <c r="X2429" s="95">
        <v>0</v>
      </c>
    </row>
    <row r="2430" spans="1:24" x14ac:dyDescent="0.3">
      <c r="A2430" s="31">
        <v>3992</v>
      </c>
      <c r="B2430" s="32" t="s">
        <v>2345</v>
      </c>
      <c r="C2430" s="33">
        <v>258.65041416481301</v>
      </c>
      <c r="D2430" s="42">
        <v>0</v>
      </c>
      <c r="E2430" s="35">
        <v>0</v>
      </c>
      <c r="F2430" s="45">
        <v>0</v>
      </c>
      <c r="G2430" s="37">
        <v>0</v>
      </c>
      <c r="H2430" s="38">
        <v>0</v>
      </c>
      <c r="I2430" s="38">
        <v>0</v>
      </c>
      <c r="J2430" s="39">
        <v>0</v>
      </c>
      <c r="K2430" s="45">
        <v>0</v>
      </c>
      <c r="L2430" s="46">
        <v>0</v>
      </c>
      <c r="M2430" s="46">
        <v>0</v>
      </c>
      <c r="N2430" s="38">
        <v>0</v>
      </c>
      <c r="O2430" s="38">
        <v>0</v>
      </c>
      <c r="P2430" s="42">
        <v>0</v>
      </c>
      <c r="Q2430" s="43">
        <v>4</v>
      </c>
      <c r="R2430" s="79">
        <v>79</v>
      </c>
      <c r="S2430" s="44">
        <v>0</v>
      </c>
      <c r="T2430" s="80">
        <v>1.8</v>
      </c>
      <c r="U2430" s="81">
        <v>0.26400000000000001</v>
      </c>
      <c r="V2430" s="82">
        <v>0</v>
      </c>
      <c r="W2430" s="91">
        <v>13.39</v>
      </c>
      <c r="X2430" s="95">
        <v>0</v>
      </c>
    </row>
    <row r="2431" spans="1:24" x14ac:dyDescent="0.3">
      <c r="A2431" s="31">
        <v>3993</v>
      </c>
      <c r="B2431" s="32" t="s">
        <v>2346</v>
      </c>
      <c r="C2431" s="33">
        <v>231.51634082028497</v>
      </c>
      <c r="D2431" s="42">
        <v>0</v>
      </c>
      <c r="E2431" s="35">
        <v>0</v>
      </c>
      <c r="F2431" s="45">
        <v>0</v>
      </c>
      <c r="G2431" s="37">
        <v>0</v>
      </c>
      <c r="H2431" s="38">
        <v>0</v>
      </c>
      <c r="I2431" s="38">
        <v>0</v>
      </c>
      <c r="J2431" s="39">
        <v>0</v>
      </c>
      <c r="K2431" s="45">
        <v>0</v>
      </c>
      <c r="L2431" s="46">
        <v>1.7243633046746299E-2</v>
      </c>
      <c r="M2431" s="46">
        <v>1.7243633046746299E-2</v>
      </c>
      <c r="N2431" s="38">
        <v>0</v>
      </c>
      <c r="O2431" s="38">
        <v>0</v>
      </c>
      <c r="P2431" s="42">
        <v>0</v>
      </c>
      <c r="Q2431" s="43">
        <v>0</v>
      </c>
      <c r="R2431" s="79">
        <v>74</v>
      </c>
      <c r="S2431" s="44">
        <v>0</v>
      </c>
      <c r="T2431" s="80">
        <v>2.6</v>
      </c>
      <c r="U2431" s="81">
        <v>0.26300000000000001</v>
      </c>
      <c r="V2431" s="82">
        <v>0</v>
      </c>
      <c r="W2431" s="91">
        <v>1.52</v>
      </c>
      <c r="X2431" s="95">
        <v>0</v>
      </c>
    </row>
    <row r="2432" spans="1:24" x14ac:dyDescent="0.3">
      <c r="A2432" s="31">
        <v>3994</v>
      </c>
      <c r="B2432" s="32" t="s">
        <v>2347</v>
      </c>
      <c r="C2432" s="33">
        <v>884.43818484971212</v>
      </c>
      <c r="D2432" s="42">
        <v>0</v>
      </c>
      <c r="E2432" s="35">
        <v>0</v>
      </c>
      <c r="F2432" s="45">
        <v>0</v>
      </c>
      <c r="G2432" s="37">
        <v>0</v>
      </c>
      <c r="H2432" s="38">
        <v>0</v>
      </c>
      <c r="I2432" s="38">
        <v>0</v>
      </c>
      <c r="J2432" s="39">
        <v>0</v>
      </c>
      <c r="K2432" s="45">
        <v>0</v>
      </c>
      <c r="L2432" s="46">
        <v>7.70485436078161E-4</v>
      </c>
      <c r="M2432" s="46">
        <v>7.70485436078161E-4</v>
      </c>
      <c r="N2432" s="38">
        <v>0</v>
      </c>
      <c r="O2432" s="38">
        <v>0</v>
      </c>
      <c r="P2432" s="42">
        <v>0</v>
      </c>
      <c r="Q2432" s="43">
        <v>0</v>
      </c>
      <c r="R2432" s="79">
        <v>70</v>
      </c>
      <c r="S2432" s="44">
        <v>0</v>
      </c>
      <c r="T2432" s="80">
        <v>2.5</v>
      </c>
      <c r="U2432" s="81">
        <v>0.27800000000000002</v>
      </c>
      <c r="V2432" s="82">
        <v>0</v>
      </c>
      <c r="W2432" s="91">
        <v>7.51</v>
      </c>
      <c r="X2432" s="95">
        <v>0</v>
      </c>
    </row>
    <row r="2433" spans="1:24" x14ac:dyDescent="0.3">
      <c r="A2433" s="31">
        <v>3995</v>
      </c>
      <c r="B2433" s="32" t="s">
        <v>13</v>
      </c>
      <c r="C2433" s="33">
        <v>396.54932923979601</v>
      </c>
      <c r="D2433" s="42">
        <v>0</v>
      </c>
      <c r="E2433" s="35">
        <v>0</v>
      </c>
      <c r="F2433" s="45">
        <v>0</v>
      </c>
      <c r="G2433" s="37">
        <v>0</v>
      </c>
      <c r="H2433" s="38">
        <v>0</v>
      </c>
      <c r="I2433" s="38">
        <v>0</v>
      </c>
      <c r="J2433" s="39">
        <v>0</v>
      </c>
      <c r="K2433" s="45">
        <v>0</v>
      </c>
      <c r="L2433" s="46">
        <v>6.2377667054534002E-3</v>
      </c>
      <c r="M2433" s="46">
        <v>6.2377667054534002E-3</v>
      </c>
      <c r="N2433" s="38">
        <v>0</v>
      </c>
      <c r="O2433" s="38">
        <v>0</v>
      </c>
      <c r="P2433" s="42">
        <v>0</v>
      </c>
      <c r="Q2433" s="43">
        <v>0</v>
      </c>
      <c r="R2433" s="79">
        <v>69</v>
      </c>
      <c r="S2433" s="44">
        <v>0</v>
      </c>
      <c r="T2433" s="80">
        <v>3.2</v>
      </c>
      <c r="U2433" s="81">
        <v>0.26600000000000001</v>
      </c>
      <c r="V2433" s="82">
        <v>0</v>
      </c>
      <c r="W2433" s="91">
        <v>10.8</v>
      </c>
      <c r="X2433" s="95">
        <v>0</v>
      </c>
    </row>
    <row r="2434" spans="1:24" x14ac:dyDescent="0.3">
      <c r="A2434" s="31">
        <v>3996</v>
      </c>
      <c r="B2434" s="32" t="s">
        <v>2348</v>
      </c>
      <c r="C2434" s="33">
        <v>380.84590180824102</v>
      </c>
      <c r="D2434" s="42">
        <v>0</v>
      </c>
      <c r="E2434" s="35">
        <v>0</v>
      </c>
      <c r="F2434" s="45">
        <v>0</v>
      </c>
      <c r="G2434" s="37">
        <v>0</v>
      </c>
      <c r="H2434" s="38">
        <v>0</v>
      </c>
      <c r="I2434" s="38">
        <v>0</v>
      </c>
      <c r="J2434" s="39">
        <v>0</v>
      </c>
      <c r="K2434" s="45">
        <v>0</v>
      </c>
      <c r="L2434" s="46">
        <v>4.7902110964059804E-3</v>
      </c>
      <c r="M2434" s="46">
        <v>4.7902110964059804E-3</v>
      </c>
      <c r="N2434" s="38">
        <v>0</v>
      </c>
      <c r="O2434" s="38">
        <v>0</v>
      </c>
      <c r="P2434" s="42">
        <v>0</v>
      </c>
      <c r="Q2434" s="43">
        <v>0</v>
      </c>
      <c r="R2434" s="79">
        <v>75</v>
      </c>
      <c r="S2434" s="44">
        <v>0</v>
      </c>
      <c r="T2434" s="80">
        <v>1.7</v>
      </c>
      <c r="U2434" s="81">
        <v>0.26900000000000002</v>
      </c>
      <c r="V2434" s="82">
        <v>0</v>
      </c>
      <c r="W2434" s="91">
        <v>13.81</v>
      </c>
      <c r="X2434" s="95">
        <v>0</v>
      </c>
    </row>
    <row r="2435" spans="1:24" x14ac:dyDescent="0.3">
      <c r="A2435" s="31">
        <v>4006</v>
      </c>
      <c r="B2435" s="32" t="s">
        <v>2349</v>
      </c>
      <c r="C2435" s="33">
        <v>814.34191063204207</v>
      </c>
      <c r="D2435" s="42">
        <v>0</v>
      </c>
      <c r="E2435" s="35">
        <v>0</v>
      </c>
      <c r="F2435" s="45">
        <v>0</v>
      </c>
      <c r="G2435" s="37">
        <v>0</v>
      </c>
      <c r="H2435" s="38">
        <v>5.59918308258057</v>
      </c>
      <c r="I2435" s="38">
        <v>0</v>
      </c>
      <c r="J2435" s="39">
        <v>0</v>
      </c>
      <c r="K2435" s="45">
        <v>0</v>
      </c>
      <c r="L2435" s="46">
        <v>2.0979903638362898E-2</v>
      </c>
      <c r="M2435" s="46">
        <v>5.6201629638671902</v>
      </c>
      <c r="N2435" s="38">
        <v>0</v>
      </c>
      <c r="O2435" s="38">
        <v>0</v>
      </c>
      <c r="P2435" s="42">
        <v>0</v>
      </c>
      <c r="Q2435" s="43">
        <v>0</v>
      </c>
      <c r="R2435" s="79">
        <v>81</v>
      </c>
      <c r="S2435" s="44">
        <v>0</v>
      </c>
      <c r="T2435" s="80">
        <v>3</v>
      </c>
      <c r="U2435" s="81">
        <v>0.3</v>
      </c>
      <c r="V2435" s="82">
        <v>0</v>
      </c>
      <c r="W2435" s="91">
        <v>26.62</v>
      </c>
      <c r="X2435" s="95">
        <v>0</v>
      </c>
    </row>
    <row r="2436" spans="1:24" x14ac:dyDescent="0.3">
      <c r="A2436" s="31">
        <v>4007</v>
      </c>
      <c r="B2436" s="32" t="s">
        <v>2350</v>
      </c>
      <c r="C2436" s="33">
        <v>507.75591958802397</v>
      </c>
      <c r="D2436" s="42">
        <v>0</v>
      </c>
      <c r="E2436" s="35">
        <v>0</v>
      </c>
      <c r="F2436" s="45">
        <v>0</v>
      </c>
      <c r="G2436" s="37">
        <v>0</v>
      </c>
      <c r="H2436" s="38">
        <v>42.356204986572301</v>
      </c>
      <c r="I2436" s="38">
        <v>0</v>
      </c>
      <c r="J2436" s="39">
        <v>0</v>
      </c>
      <c r="K2436" s="45">
        <v>0</v>
      </c>
      <c r="L2436" s="46">
        <v>3.0762865208089399E-3</v>
      </c>
      <c r="M2436" s="46">
        <v>42.359279632568402</v>
      </c>
      <c r="N2436" s="38">
        <v>0</v>
      </c>
      <c r="O2436" s="38">
        <v>0</v>
      </c>
      <c r="P2436" s="42">
        <v>0</v>
      </c>
      <c r="Q2436" s="43">
        <v>0</v>
      </c>
      <c r="R2436" s="79">
        <v>56</v>
      </c>
      <c r="S2436" s="44">
        <v>0</v>
      </c>
      <c r="T2436" s="80">
        <v>3.5</v>
      </c>
      <c r="U2436" s="81">
        <v>0.318</v>
      </c>
      <c r="V2436" s="82">
        <v>0</v>
      </c>
      <c r="W2436" s="91">
        <v>36.409999999999997</v>
      </c>
      <c r="X2436" s="95">
        <v>0</v>
      </c>
    </row>
    <row r="2437" spans="1:24" x14ac:dyDescent="0.3">
      <c r="A2437" s="31">
        <v>4016</v>
      </c>
      <c r="B2437" s="32" t="s">
        <v>2351</v>
      </c>
      <c r="C2437" s="33">
        <v>1359.98462053911</v>
      </c>
      <c r="D2437" s="42">
        <v>0</v>
      </c>
      <c r="E2437" s="35">
        <v>0</v>
      </c>
      <c r="F2437" s="45">
        <v>0</v>
      </c>
      <c r="G2437" s="37">
        <v>0</v>
      </c>
      <c r="H2437" s="38">
        <v>15.4770698547363</v>
      </c>
      <c r="I2437" s="38">
        <v>0</v>
      </c>
      <c r="J2437" s="39">
        <v>0</v>
      </c>
      <c r="K2437" s="45">
        <v>0</v>
      </c>
      <c r="L2437" s="46">
        <v>2.2347580641508099E-2</v>
      </c>
      <c r="M2437" s="46">
        <v>15.4926509857178</v>
      </c>
      <c r="N2437" s="38">
        <v>0</v>
      </c>
      <c r="O2437" s="38">
        <v>0</v>
      </c>
      <c r="P2437" s="42">
        <v>0</v>
      </c>
      <c r="Q2437" s="43">
        <v>0</v>
      </c>
      <c r="R2437" s="79">
        <v>67</v>
      </c>
      <c r="S2437" s="44">
        <v>0</v>
      </c>
      <c r="T2437" s="80">
        <v>3.5</v>
      </c>
      <c r="U2437" s="81">
        <v>0.26300000000000001</v>
      </c>
      <c r="V2437" s="82">
        <v>0</v>
      </c>
      <c r="W2437" s="91">
        <v>8.4</v>
      </c>
      <c r="X2437" s="95">
        <v>0</v>
      </c>
    </row>
    <row r="2438" spans="1:24" x14ac:dyDescent="0.3">
      <c r="A2438" s="31">
        <v>4021</v>
      </c>
      <c r="B2438" s="32" t="s">
        <v>2352</v>
      </c>
      <c r="C2438" s="33">
        <v>398.21162068537802</v>
      </c>
      <c r="D2438" s="42">
        <v>2</v>
      </c>
      <c r="E2438" s="35">
        <v>0</v>
      </c>
      <c r="F2438" s="45">
        <v>0</v>
      </c>
      <c r="G2438" s="37">
        <v>0</v>
      </c>
      <c r="H2438" s="38">
        <v>72.789054870605497</v>
      </c>
      <c r="I2438" s="38">
        <v>0</v>
      </c>
      <c r="J2438" s="39">
        <v>0</v>
      </c>
      <c r="K2438" s="45">
        <v>0</v>
      </c>
      <c r="L2438" s="46">
        <v>1.98995117098093E-2</v>
      </c>
      <c r="M2438" s="46">
        <v>72.790275573730497</v>
      </c>
      <c r="N2438" s="38">
        <v>0</v>
      </c>
      <c r="O2438" s="38">
        <v>0</v>
      </c>
      <c r="P2438" s="42">
        <v>0</v>
      </c>
      <c r="Q2438" s="43">
        <v>1</v>
      </c>
      <c r="R2438" s="79">
        <v>45</v>
      </c>
      <c r="S2438" s="44">
        <v>1</v>
      </c>
      <c r="T2438" s="80">
        <v>3.4</v>
      </c>
      <c r="U2438" s="81">
        <v>0.31</v>
      </c>
      <c r="V2438" s="82">
        <v>0</v>
      </c>
      <c r="W2438" s="91">
        <v>34.47</v>
      </c>
      <c r="X2438" s="93">
        <v>1</v>
      </c>
    </row>
    <row r="2439" spans="1:24" x14ac:dyDescent="0.3">
      <c r="A2439" s="31">
        <v>4026</v>
      </c>
      <c r="B2439" s="32" t="s">
        <v>2353</v>
      </c>
      <c r="C2439" s="33">
        <v>772.11723542565699</v>
      </c>
      <c r="D2439" s="42">
        <v>0</v>
      </c>
      <c r="E2439" s="35">
        <v>0</v>
      </c>
      <c r="F2439" s="45">
        <v>0</v>
      </c>
      <c r="G2439" s="37">
        <v>0</v>
      </c>
      <c r="H2439" s="38">
        <v>15.400587081909199</v>
      </c>
      <c r="I2439" s="38">
        <v>0</v>
      </c>
      <c r="J2439" s="39">
        <v>0</v>
      </c>
      <c r="K2439" s="45">
        <v>0</v>
      </c>
      <c r="L2439" s="46">
        <v>1.7850767821073501E-2</v>
      </c>
      <c r="M2439" s="46">
        <v>15.4110307693481</v>
      </c>
      <c r="N2439" s="38">
        <v>0</v>
      </c>
      <c r="O2439" s="38">
        <v>0</v>
      </c>
      <c r="P2439" s="42">
        <v>0</v>
      </c>
      <c r="Q2439" s="43">
        <v>0</v>
      </c>
      <c r="R2439" s="79">
        <v>56</v>
      </c>
      <c r="S2439" s="44">
        <v>0</v>
      </c>
      <c r="T2439" s="80">
        <v>4.5</v>
      </c>
      <c r="U2439" s="81">
        <v>0.33100000000000002</v>
      </c>
      <c r="V2439" s="82">
        <v>0</v>
      </c>
      <c r="W2439" s="91">
        <v>23.04</v>
      </c>
      <c r="X2439" s="95">
        <v>0</v>
      </c>
    </row>
    <row r="2440" spans="1:24" x14ac:dyDescent="0.3">
      <c r="A2440" s="31">
        <v>4031</v>
      </c>
      <c r="B2440" s="32" t="s">
        <v>2354</v>
      </c>
      <c r="C2440" s="33">
        <v>275.47224816292101</v>
      </c>
      <c r="D2440" s="42">
        <v>0</v>
      </c>
      <c r="E2440" s="35">
        <v>0</v>
      </c>
      <c r="F2440" s="45">
        <v>0</v>
      </c>
      <c r="G2440" s="37">
        <v>0</v>
      </c>
      <c r="H2440" s="38">
        <v>0</v>
      </c>
      <c r="I2440" s="38">
        <v>0</v>
      </c>
      <c r="J2440" s="39">
        <v>0</v>
      </c>
      <c r="K2440" s="45">
        <v>0</v>
      </c>
      <c r="L2440" s="46">
        <v>1.2885601259768001E-2</v>
      </c>
      <c r="M2440" s="46">
        <v>1.2885601259768001E-2</v>
      </c>
      <c r="N2440" s="38">
        <v>0</v>
      </c>
      <c r="O2440" s="38">
        <v>0</v>
      </c>
      <c r="P2440" s="42">
        <v>0</v>
      </c>
      <c r="Q2440" s="43">
        <v>0</v>
      </c>
      <c r="R2440" s="79">
        <v>56</v>
      </c>
      <c r="S2440" s="44">
        <v>0</v>
      </c>
      <c r="T2440" s="80">
        <v>6</v>
      </c>
      <c r="U2440" s="81">
        <v>0.33900000000000002</v>
      </c>
      <c r="V2440" s="82">
        <v>0</v>
      </c>
      <c r="W2440" s="91">
        <v>30.91</v>
      </c>
      <c r="X2440" s="95">
        <v>0</v>
      </c>
    </row>
    <row r="2441" spans="1:24" x14ac:dyDescent="0.3">
      <c r="A2441" s="31">
        <v>4036</v>
      </c>
      <c r="B2441" s="32" t="s">
        <v>2355</v>
      </c>
      <c r="C2441" s="33">
        <v>709.72329769867099</v>
      </c>
      <c r="D2441" s="42">
        <v>0</v>
      </c>
      <c r="E2441" s="35">
        <v>0</v>
      </c>
      <c r="F2441" s="45">
        <v>0</v>
      </c>
      <c r="G2441" s="37">
        <v>0</v>
      </c>
      <c r="H2441" s="38">
        <v>28.674972534179702</v>
      </c>
      <c r="I2441" s="38">
        <v>0</v>
      </c>
      <c r="J2441" s="39">
        <v>0</v>
      </c>
      <c r="K2441" s="45">
        <v>0</v>
      </c>
      <c r="L2441" s="46">
        <v>1.1950379121117301E-4</v>
      </c>
      <c r="M2441" s="46">
        <v>28.675020217895501</v>
      </c>
      <c r="N2441" s="38">
        <v>0</v>
      </c>
      <c r="O2441" s="38">
        <v>0</v>
      </c>
      <c r="P2441" s="42">
        <v>0</v>
      </c>
      <c r="Q2441" s="43">
        <v>0</v>
      </c>
      <c r="R2441" s="79">
        <v>57</v>
      </c>
      <c r="S2441" s="44">
        <v>0</v>
      </c>
      <c r="T2441" s="80">
        <v>3.4</v>
      </c>
      <c r="U2441" s="81">
        <v>0.315</v>
      </c>
      <c r="V2441" s="82">
        <v>0</v>
      </c>
      <c r="W2441" s="91">
        <v>10.1</v>
      </c>
      <c r="X2441" s="95">
        <v>0</v>
      </c>
    </row>
    <row r="2442" spans="1:24" x14ac:dyDescent="0.3">
      <c r="A2442" s="31">
        <v>4037</v>
      </c>
      <c r="B2442" s="32" t="s">
        <v>2356</v>
      </c>
      <c r="C2442" s="33">
        <v>546.04746340305792</v>
      </c>
      <c r="D2442" s="42">
        <v>0</v>
      </c>
      <c r="E2442" s="35">
        <v>0</v>
      </c>
      <c r="F2442" s="45">
        <v>0</v>
      </c>
      <c r="G2442" s="37">
        <v>0</v>
      </c>
      <c r="H2442" s="38">
        <v>32.828872680664098</v>
      </c>
      <c r="I2442" s="38">
        <v>0</v>
      </c>
      <c r="J2442" s="39">
        <v>0</v>
      </c>
      <c r="K2442" s="45">
        <v>0</v>
      </c>
      <c r="L2442" s="46">
        <v>5.4965601302683397E-3</v>
      </c>
      <c r="M2442" s="46">
        <v>32.833667755127003</v>
      </c>
      <c r="N2442" s="38">
        <v>0</v>
      </c>
      <c r="O2442" s="38">
        <v>0</v>
      </c>
      <c r="P2442" s="42">
        <v>0</v>
      </c>
      <c r="Q2442" s="43">
        <v>0</v>
      </c>
      <c r="R2442" s="79">
        <v>55</v>
      </c>
      <c r="S2442" s="44">
        <v>0</v>
      </c>
      <c r="T2442" s="80">
        <v>4.5999999999999996</v>
      </c>
      <c r="U2442" s="81">
        <v>0.26900000000000002</v>
      </c>
      <c r="V2442" s="82">
        <v>0</v>
      </c>
      <c r="W2442" s="91">
        <v>22.58</v>
      </c>
      <c r="X2442" s="95">
        <v>0</v>
      </c>
    </row>
    <row r="2443" spans="1:24" x14ac:dyDescent="0.3">
      <c r="A2443" s="31">
        <v>4046</v>
      </c>
      <c r="B2443" s="32" t="s">
        <v>2357</v>
      </c>
      <c r="C2443" s="33">
        <v>926.92927598492088</v>
      </c>
      <c r="D2443" s="42">
        <v>0</v>
      </c>
      <c r="E2443" s="35">
        <v>0</v>
      </c>
      <c r="F2443" s="45">
        <v>0</v>
      </c>
      <c r="G2443" s="37">
        <v>0</v>
      </c>
      <c r="H2443" s="38">
        <v>36.732501983642599</v>
      </c>
      <c r="I2443" s="38">
        <v>0</v>
      </c>
      <c r="J2443" s="39">
        <v>0</v>
      </c>
      <c r="K2443" s="45">
        <v>0</v>
      </c>
      <c r="L2443" s="46">
        <v>6.4893424510955797E-2</v>
      </c>
      <c r="M2443" s="46">
        <v>36.783584594726598</v>
      </c>
      <c r="N2443" s="38">
        <v>0</v>
      </c>
      <c r="O2443" s="38">
        <v>0</v>
      </c>
      <c r="P2443" s="42">
        <v>0</v>
      </c>
      <c r="Q2443" s="43">
        <v>0</v>
      </c>
      <c r="R2443" s="79">
        <v>58</v>
      </c>
      <c r="S2443" s="44">
        <v>0</v>
      </c>
      <c r="T2443" s="80">
        <v>4.3</v>
      </c>
      <c r="U2443" s="81">
        <v>0.317</v>
      </c>
      <c r="V2443" s="82">
        <v>0</v>
      </c>
      <c r="W2443" s="91">
        <v>15.82</v>
      </c>
      <c r="X2443" s="95">
        <v>0</v>
      </c>
    </row>
    <row r="2444" spans="1:24" x14ac:dyDescent="0.3">
      <c r="A2444" s="31">
        <v>4056</v>
      </c>
      <c r="B2444" s="32" t="s">
        <v>30</v>
      </c>
      <c r="C2444" s="33">
        <v>428.82618528449598</v>
      </c>
      <c r="D2444" s="42">
        <v>2</v>
      </c>
      <c r="E2444" s="35">
        <v>0</v>
      </c>
      <c r="F2444" s="45">
        <v>0</v>
      </c>
      <c r="G2444" s="37">
        <v>0</v>
      </c>
      <c r="H2444" s="38">
        <v>62.439052581787102</v>
      </c>
      <c r="I2444" s="38">
        <v>0</v>
      </c>
      <c r="J2444" s="39">
        <v>0</v>
      </c>
      <c r="K2444" s="45">
        <v>0</v>
      </c>
      <c r="L2444" s="46">
        <v>1.24759646132588E-2</v>
      </c>
      <c r="M2444" s="46">
        <v>62.444042205810497</v>
      </c>
      <c r="N2444" s="38">
        <v>0</v>
      </c>
      <c r="O2444" s="38">
        <v>0</v>
      </c>
      <c r="P2444" s="42">
        <v>0</v>
      </c>
      <c r="Q2444" s="43">
        <v>1</v>
      </c>
      <c r="R2444" s="79">
        <v>45</v>
      </c>
      <c r="S2444" s="44">
        <v>1</v>
      </c>
      <c r="T2444" s="80">
        <v>3.2</v>
      </c>
      <c r="U2444" s="81">
        <v>0.32600000000000001</v>
      </c>
      <c r="V2444" s="82">
        <v>0</v>
      </c>
      <c r="W2444" s="91">
        <v>17.489999999999998</v>
      </c>
      <c r="X2444" s="93">
        <v>1</v>
      </c>
    </row>
    <row r="2445" spans="1:24" x14ac:dyDescent="0.3">
      <c r="A2445" s="31">
        <v>4057</v>
      </c>
      <c r="B2445" s="32" t="s">
        <v>2358</v>
      </c>
      <c r="C2445" s="33">
        <v>265.116303532752</v>
      </c>
      <c r="D2445" s="42">
        <v>2</v>
      </c>
      <c r="E2445" s="35">
        <v>0</v>
      </c>
      <c r="F2445" s="45">
        <v>0</v>
      </c>
      <c r="G2445" s="37">
        <v>0</v>
      </c>
      <c r="H2445" s="38">
        <v>81.230888366699205</v>
      </c>
      <c r="I2445" s="38">
        <v>0</v>
      </c>
      <c r="J2445" s="39">
        <v>0</v>
      </c>
      <c r="K2445" s="45">
        <v>0</v>
      </c>
      <c r="L2445" s="46">
        <v>3.1236784532666199E-2</v>
      </c>
      <c r="M2445" s="46">
        <v>81.230888366699205</v>
      </c>
      <c r="N2445" s="38">
        <v>0</v>
      </c>
      <c r="O2445" s="38">
        <v>0</v>
      </c>
      <c r="P2445" s="42">
        <v>0</v>
      </c>
      <c r="Q2445" s="43">
        <v>1</v>
      </c>
      <c r="R2445" s="79">
        <v>39</v>
      </c>
      <c r="S2445" s="44">
        <v>1</v>
      </c>
      <c r="T2445" s="80">
        <v>5.2</v>
      </c>
      <c r="U2445" s="81">
        <v>0.32800000000000001</v>
      </c>
      <c r="V2445" s="82">
        <v>0</v>
      </c>
      <c r="W2445" s="91">
        <v>22.18</v>
      </c>
      <c r="X2445" s="93">
        <v>1</v>
      </c>
    </row>
    <row r="2446" spans="1:24" x14ac:dyDescent="0.3">
      <c r="A2446" s="31">
        <v>4058</v>
      </c>
      <c r="B2446" s="32" t="s">
        <v>2359</v>
      </c>
      <c r="C2446" s="33">
        <v>530.18710964546506</v>
      </c>
      <c r="D2446" s="42">
        <v>0</v>
      </c>
      <c r="E2446" s="35">
        <v>0</v>
      </c>
      <c r="F2446" s="45">
        <v>0</v>
      </c>
      <c r="G2446" s="37">
        <v>0</v>
      </c>
      <c r="H2446" s="38">
        <v>63.570030212402301</v>
      </c>
      <c r="I2446" s="38">
        <v>0</v>
      </c>
      <c r="J2446" s="39">
        <v>0</v>
      </c>
      <c r="K2446" s="45">
        <v>0</v>
      </c>
      <c r="L2446" s="46">
        <v>1.2604695744812501E-2</v>
      </c>
      <c r="M2446" s="46">
        <v>63.575069427490199</v>
      </c>
      <c r="N2446" s="38">
        <v>0</v>
      </c>
      <c r="O2446" s="38">
        <v>0</v>
      </c>
      <c r="P2446" s="42">
        <v>0</v>
      </c>
      <c r="Q2446" s="43">
        <v>1</v>
      </c>
      <c r="R2446" s="79">
        <v>50</v>
      </c>
      <c r="S2446" s="44">
        <v>3</v>
      </c>
      <c r="T2446" s="80">
        <v>3.5</v>
      </c>
      <c r="U2446" s="81">
        <v>0.33900000000000002</v>
      </c>
      <c r="V2446" s="82">
        <v>0</v>
      </c>
      <c r="W2446" s="91">
        <v>32.99</v>
      </c>
      <c r="X2446" s="95">
        <v>0</v>
      </c>
    </row>
    <row r="2447" spans="1:24" x14ac:dyDescent="0.3">
      <c r="A2447" s="31">
        <v>4071</v>
      </c>
      <c r="B2447" s="32" t="s">
        <v>73</v>
      </c>
      <c r="C2447" s="33">
        <v>394.631273772611</v>
      </c>
      <c r="D2447" s="42">
        <v>0</v>
      </c>
      <c r="E2447" s="35">
        <v>0</v>
      </c>
      <c r="F2447" s="45">
        <v>0</v>
      </c>
      <c r="G2447" s="37">
        <v>0</v>
      </c>
      <c r="H2447" s="38">
        <v>43.921249389648402</v>
      </c>
      <c r="I2447" s="38">
        <v>0</v>
      </c>
      <c r="J2447" s="39">
        <v>0</v>
      </c>
      <c r="K2447" s="45">
        <v>0</v>
      </c>
      <c r="L2447" s="46">
        <v>1.13166463375092</v>
      </c>
      <c r="M2447" s="46">
        <v>44.476356506347699</v>
      </c>
      <c r="N2447" s="38">
        <v>0</v>
      </c>
      <c r="O2447" s="38">
        <v>0</v>
      </c>
      <c r="P2447" s="42">
        <v>0</v>
      </c>
      <c r="Q2447" s="43">
        <v>0</v>
      </c>
      <c r="R2447" s="79">
        <v>68</v>
      </c>
      <c r="S2447" s="44">
        <v>0</v>
      </c>
      <c r="T2447" s="80">
        <v>3.6</v>
      </c>
      <c r="U2447" s="81">
        <v>0.318</v>
      </c>
      <c r="V2447" s="82">
        <v>0</v>
      </c>
      <c r="W2447" s="91">
        <v>19.010000000000002</v>
      </c>
      <c r="X2447" s="95">
        <v>0</v>
      </c>
    </row>
    <row r="2448" spans="1:24" x14ac:dyDescent="0.3">
      <c r="A2448" s="31">
        <v>4072</v>
      </c>
      <c r="B2448" s="32" t="s">
        <v>2360</v>
      </c>
      <c r="C2448" s="33">
        <v>443.35852861304198</v>
      </c>
      <c r="D2448" s="42">
        <v>0</v>
      </c>
      <c r="E2448" s="35">
        <v>0</v>
      </c>
      <c r="F2448" s="45">
        <v>0</v>
      </c>
      <c r="G2448" s="37">
        <v>0</v>
      </c>
      <c r="H2448" s="38">
        <v>52.2017822265625</v>
      </c>
      <c r="I2448" s="38">
        <v>0</v>
      </c>
      <c r="J2448" s="39">
        <v>0</v>
      </c>
      <c r="K2448" s="45">
        <v>0</v>
      </c>
      <c r="L2448" s="46">
        <v>1.2443482875823999</v>
      </c>
      <c r="M2448" s="46">
        <v>52.702701568603501</v>
      </c>
      <c r="N2448" s="38">
        <v>0</v>
      </c>
      <c r="O2448" s="38">
        <v>0</v>
      </c>
      <c r="P2448" s="42">
        <v>0</v>
      </c>
      <c r="Q2448" s="43">
        <v>0</v>
      </c>
      <c r="R2448" s="79">
        <v>72</v>
      </c>
      <c r="S2448" s="44">
        <v>0</v>
      </c>
      <c r="T2448" s="80">
        <v>3.9</v>
      </c>
      <c r="U2448" s="81">
        <v>0.32600000000000001</v>
      </c>
      <c r="V2448" s="82">
        <v>0</v>
      </c>
      <c r="W2448" s="91">
        <v>21.45</v>
      </c>
      <c r="X2448" s="95">
        <v>0</v>
      </c>
    </row>
    <row r="2449" spans="1:24" x14ac:dyDescent="0.3">
      <c r="A2449" s="31">
        <v>4073</v>
      </c>
      <c r="B2449" s="32" t="s">
        <v>2361</v>
      </c>
      <c r="C2449" s="33">
        <v>719.35742306704503</v>
      </c>
      <c r="D2449" s="42">
        <v>0</v>
      </c>
      <c r="E2449" s="35">
        <v>0</v>
      </c>
      <c r="F2449" s="45">
        <v>0</v>
      </c>
      <c r="G2449" s="37">
        <v>0</v>
      </c>
      <c r="H2449" s="38">
        <v>8.1320228576660192</v>
      </c>
      <c r="I2449" s="38">
        <v>0</v>
      </c>
      <c r="J2449" s="39">
        <v>0</v>
      </c>
      <c r="K2449" s="45">
        <v>0</v>
      </c>
      <c r="L2449" s="46">
        <v>0.47078159451484702</v>
      </c>
      <c r="M2449" s="46">
        <v>8.5433101654052699</v>
      </c>
      <c r="N2449" s="38">
        <v>0</v>
      </c>
      <c r="O2449" s="38">
        <v>0</v>
      </c>
      <c r="P2449" s="42">
        <v>0</v>
      </c>
      <c r="Q2449" s="43">
        <v>0</v>
      </c>
      <c r="R2449" s="79">
        <v>68</v>
      </c>
      <c r="S2449" s="44">
        <v>0</v>
      </c>
      <c r="T2449" s="80">
        <v>4.9000000000000004</v>
      </c>
      <c r="U2449" s="81">
        <v>0.29699999999999999</v>
      </c>
      <c r="V2449" s="82">
        <v>0</v>
      </c>
      <c r="W2449" s="91">
        <v>12.69</v>
      </c>
      <c r="X2449" s="95">
        <v>0</v>
      </c>
    </row>
    <row r="2450" spans="1:24" x14ac:dyDescent="0.3">
      <c r="A2450" s="31">
        <v>4101</v>
      </c>
      <c r="B2450" s="32" t="s">
        <v>2362</v>
      </c>
      <c r="C2450" s="33">
        <v>835.78735783133698</v>
      </c>
      <c r="D2450" s="42">
        <v>0</v>
      </c>
      <c r="E2450" s="35">
        <v>0</v>
      </c>
      <c r="F2450" s="45">
        <v>0</v>
      </c>
      <c r="G2450" s="37">
        <v>0</v>
      </c>
      <c r="H2450" s="38">
        <v>29.215366363525401</v>
      </c>
      <c r="I2450" s="38">
        <v>0</v>
      </c>
      <c r="J2450" s="39">
        <v>0</v>
      </c>
      <c r="K2450" s="45">
        <v>0</v>
      </c>
      <c r="L2450" s="46">
        <v>0.162468552589417</v>
      </c>
      <c r="M2450" s="46">
        <v>29.318782806396499</v>
      </c>
      <c r="N2450" s="38">
        <v>0</v>
      </c>
      <c r="O2450" s="38">
        <v>0</v>
      </c>
      <c r="P2450" s="42">
        <v>0</v>
      </c>
      <c r="Q2450" s="43">
        <v>0</v>
      </c>
      <c r="R2450" s="79">
        <v>61</v>
      </c>
      <c r="S2450" s="44">
        <v>0</v>
      </c>
      <c r="T2450" s="80">
        <v>4.5</v>
      </c>
      <c r="U2450" s="81">
        <v>0.29499999999999998</v>
      </c>
      <c r="V2450" s="82">
        <v>0</v>
      </c>
      <c r="W2450" s="91">
        <v>24.47</v>
      </c>
      <c r="X2450" s="95">
        <v>0</v>
      </c>
    </row>
    <row r="2451" spans="1:24" x14ac:dyDescent="0.3">
      <c r="A2451" s="31">
        <v>4151</v>
      </c>
      <c r="B2451" s="32" t="s">
        <v>2363</v>
      </c>
      <c r="C2451" s="33">
        <v>431.32455771561496</v>
      </c>
      <c r="D2451" s="42">
        <v>0</v>
      </c>
      <c r="E2451" s="35">
        <v>0</v>
      </c>
      <c r="F2451" s="45">
        <v>0</v>
      </c>
      <c r="G2451" s="37">
        <v>0</v>
      </c>
      <c r="H2451" s="38">
        <v>27.527534484863299</v>
      </c>
      <c r="I2451" s="38">
        <v>0</v>
      </c>
      <c r="J2451" s="39">
        <v>0</v>
      </c>
      <c r="K2451" s="45">
        <v>0</v>
      </c>
      <c r="L2451" s="46">
        <v>0.15095989406108901</v>
      </c>
      <c r="M2451" s="46">
        <v>27.6488342285156</v>
      </c>
      <c r="N2451" s="38">
        <v>0</v>
      </c>
      <c r="O2451" s="38">
        <v>0</v>
      </c>
      <c r="P2451" s="42">
        <v>0</v>
      </c>
      <c r="Q2451" s="43">
        <v>0</v>
      </c>
      <c r="R2451" s="79">
        <v>59</v>
      </c>
      <c r="S2451" s="44">
        <v>0</v>
      </c>
      <c r="T2451" s="80">
        <v>4.2</v>
      </c>
      <c r="U2451" s="81">
        <v>0.316</v>
      </c>
      <c r="V2451" s="82">
        <v>0</v>
      </c>
      <c r="W2451" s="91">
        <v>34.33</v>
      </c>
      <c r="X2451" s="95">
        <v>0</v>
      </c>
    </row>
    <row r="2452" spans="1:24" x14ac:dyDescent="0.3">
      <c r="A2452" s="31">
        <v>4152</v>
      </c>
      <c r="B2452" s="32" t="s">
        <v>2364</v>
      </c>
      <c r="C2452" s="33">
        <v>37.082745470038304</v>
      </c>
      <c r="D2452" s="42">
        <v>0</v>
      </c>
      <c r="E2452" s="35">
        <v>0</v>
      </c>
      <c r="F2452" s="45">
        <v>0</v>
      </c>
      <c r="G2452" s="37">
        <v>0</v>
      </c>
      <c r="H2452" s="38">
        <v>0</v>
      </c>
      <c r="I2452" s="38">
        <v>0</v>
      </c>
      <c r="J2452" s="39">
        <v>0</v>
      </c>
      <c r="K2452" s="45">
        <v>0</v>
      </c>
      <c r="L2452" s="46">
        <v>0.27552440762519798</v>
      </c>
      <c r="M2452" s="46">
        <v>0.27552440762519798</v>
      </c>
      <c r="N2452" s="38">
        <v>0</v>
      </c>
      <c r="O2452" s="38">
        <v>0</v>
      </c>
      <c r="P2452" s="42">
        <v>0</v>
      </c>
      <c r="Q2452" s="43">
        <v>0</v>
      </c>
      <c r="R2452" s="79">
        <v>60</v>
      </c>
      <c r="S2452" s="44">
        <v>0</v>
      </c>
      <c r="T2452" s="80">
        <v>3.2</v>
      </c>
      <c r="U2452" s="81">
        <v>0.309</v>
      </c>
      <c r="V2452" s="82">
        <v>0</v>
      </c>
      <c r="W2452" s="91">
        <v>0.52</v>
      </c>
      <c r="X2452" s="95">
        <v>0</v>
      </c>
    </row>
    <row r="2453" spans="1:24" x14ac:dyDescent="0.3">
      <c r="A2453" s="31">
        <v>4153</v>
      </c>
      <c r="B2453" s="32" t="s">
        <v>2365</v>
      </c>
      <c r="C2453" s="33">
        <v>376.71610903208699</v>
      </c>
      <c r="D2453" s="42">
        <v>0</v>
      </c>
      <c r="E2453" s="35">
        <v>0</v>
      </c>
      <c r="F2453" s="45">
        <v>0</v>
      </c>
      <c r="G2453" s="37">
        <v>0</v>
      </c>
      <c r="H2453" s="38">
        <v>30.543998718261701</v>
      </c>
      <c r="I2453" s="38">
        <v>0</v>
      </c>
      <c r="J2453" s="39">
        <v>0</v>
      </c>
      <c r="K2453" s="45">
        <v>0</v>
      </c>
      <c r="L2453" s="46">
        <v>2.0434057340025898E-2</v>
      </c>
      <c r="M2453" s="46">
        <v>30.552173614501999</v>
      </c>
      <c r="N2453" s="38">
        <v>0</v>
      </c>
      <c r="O2453" s="38">
        <v>0</v>
      </c>
      <c r="P2453" s="42">
        <v>0</v>
      </c>
      <c r="Q2453" s="43">
        <v>0</v>
      </c>
      <c r="R2453" s="79">
        <v>63</v>
      </c>
      <c r="S2453" s="44">
        <v>0</v>
      </c>
      <c r="T2453" s="80">
        <v>4</v>
      </c>
      <c r="U2453" s="81">
        <v>0.27300000000000002</v>
      </c>
      <c r="V2453" s="82">
        <v>0</v>
      </c>
      <c r="W2453" s="91">
        <v>21.41</v>
      </c>
      <c r="X2453" s="95">
        <v>0</v>
      </c>
    </row>
    <row r="2454" spans="1:24" x14ac:dyDescent="0.3">
      <c r="A2454" s="31">
        <v>4154</v>
      </c>
      <c r="B2454" s="32" t="s">
        <v>2366</v>
      </c>
      <c r="C2454" s="33">
        <v>658.34966704457099</v>
      </c>
      <c r="D2454" s="42">
        <v>0</v>
      </c>
      <c r="E2454" s="35">
        <v>0</v>
      </c>
      <c r="F2454" s="45">
        <v>0</v>
      </c>
      <c r="G2454" s="37">
        <v>0</v>
      </c>
      <c r="H2454" s="38">
        <v>8.9583215713500994</v>
      </c>
      <c r="I2454" s="38">
        <v>0</v>
      </c>
      <c r="J2454" s="39">
        <v>0</v>
      </c>
      <c r="K2454" s="45">
        <v>0</v>
      </c>
      <c r="L2454" s="46">
        <v>8.7002098560333294E-2</v>
      </c>
      <c r="M2454" s="46">
        <v>9.0372629165649396</v>
      </c>
      <c r="N2454" s="38">
        <v>0</v>
      </c>
      <c r="O2454" s="38">
        <v>0</v>
      </c>
      <c r="P2454" s="42">
        <v>0</v>
      </c>
      <c r="Q2454" s="43">
        <v>0</v>
      </c>
      <c r="R2454" s="79">
        <v>70</v>
      </c>
      <c r="S2454" s="44">
        <v>0</v>
      </c>
      <c r="T2454" s="80">
        <v>4.9000000000000004</v>
      </c>
      <c r="U2454" s="81">
        <v>0.22600000000000001</v>
      </c>
      <c r="V2454" s="82">
        <v>0</v>
      </c>
      <c r="W2454" s="91">
        <v>10.9</v>
      </c>
      <c r="X2454" s="95">
        <v>0</v>
      </c>
    </row>
    <row r="2455" spans="1:24" x14ac:dyDescent="0.3">
      <c r="A2455" s="31">
        <v>4155</v>
      </c>
      <c r="B2455" s="32" t="s">
        <v>2367</v>
      </c>
      <c r="C2455" s="33">
        <v>338.75945024869498</v>
      </c>
      <c r="D2455" s="42">
        <v>0</v>
      </c>
      <c r="E2455" s="35">
        <v>0</v>
      </c>
      <c r="F2455" s="45">
        <v>0</v>
      </c>
      <c r="G2455" s="37">
        <v>0</v>
      </c>
      <c r="H2455" s="38">
        <v>10.0192203521729</v>
      </c>
      <c r="I2455" s="38">
        <v>0</v>
      </c>
      <c r="J2455" s="39">
        <v>0</v>
      </c>
      <c r="K2455" s="45">
        <v>0</v>
      </c>
      <c r="L2455" s="46">
        <v>8.3692282438278198E-2</v>
      </c>
      <c r="M2455" s="46">
        <v>10.0559387207031</v>
      </c>
      <c r="N2455" s="38">
        <v>0</v>
      </c>
      <c r="O2455" s="38">
        <v>0</v>
      </c>
      <c r="P2455" s="42">
        <v>0</v>
      </c>
      <c r="Q2455" s="43">
        <v>0</v>
      </c>
      <c r="R2455" s="79">
        <v>63</v>
      </c>
      <c r="S2455" s="44">
        <v>0</v>
      </c>
      <c r="T2455" s="80">
        <v>5.8</v>
      </c>
      <c r="U2455" s="81">
        <v>0.24199999999999999</v>
      </c>
      <c r="V2455" s="82">
        <v>0</v>
      </c>
      <c r="W2455" s="91">
        <v>29.67</v>
      </c>
      <c r="X2455" s="95">
        <v>0</v>
      </c>
    </row>
    <row r="2456" spans="1:24" x14ac:dyDescent="0.3">
      <c r="A2456" s="31">
        <v>4156</v>
      </c>
      <c r="B2456" s="32" t="s">
        <v>2368</v>
      </c>
      <c r="C2456" s="33">
        <v>2.4250535814980498</v>
      </c>
      <c r="D2456" s="42">
        <v>0</v>
      </c>
      <c r="E2456" s="35">
        <v>0</v>
      </c>
      <c r="F2456" s="45">
        <v>0</v>
      </c>
      <c r="G2456" s="37">
        <v>0</v>
      </c>
      <c r="H2456" s="38">
        <v>0</v>
      </c>
      <c r="I2456" s="38">
        <v>0</v>
      </c>
      <c r="J2456" s="39">
        <v>0</v>
      </c>
      <c r="K2456" s="45">
        <v>0</v>
      </c>
      <c r="L2456" s="46">
        <v>0</v>
      </c>
      <c r="M2456" s="46">
        <v>0</v>
      </c>
      <c r="N2456" s="38">
        <v>0</v>
      </c>
      <c r="O2456" s="38">
        <v>0</v>
      </c>
      <c r="P2456" s="42">
        <v>0</v>
      </c>
      <c r="Q2456" s="43">
        <v>4</v>
      </c>
      <c r="R2456" s="79">
        <v>64</v>
      </c>
      <c r="S2456" s="44">
        <v>0</v>
      </c>
      <c r="T2456" s="80">
        <v>0.7</v>
      </c>
      <c r="U2456" s="81">
        <v>0.30099999999999999</v>
      </c>
      <c r="V2456" s="82">
        <v>0</v>
      </c>
      <c r="W2456" s="91">
        <v>0</v>
      </c>
      <c r="X2456" s="95">
        <v>0</v>
      </c>
    </row>
    <row r="2457" spans="1:24" x14ac:dyDescent="0.3">
      <c r="A2457" s="31">
        <v>4157</v>
      </c>
      <c r="B2457" s="32" t="s">
        <v>2228</v>
      </c>
      <c r="C2457" s="33">
        <v>6.7798114471517996</v>
      </c>
      <c r="D2457" s="42">
        <v>0</v>
      </c>
      <c r="E2457" s="35">
        <v>0</v>
      </c>
      <c r="F2457" s="45">
        <v>0</v>
      </c>
      <c r="G2457" s="37">
        <v>0</v>
      </c>
      <c r="H2457" s="38">
        <v>0</v>
      </c>
      <c r="I2457" s="38">
        <v>0</v>
      </c>
      <c r="J2457" s="39">
        <v>0</v>
      </c>
      <c r="K2457" s="45">
        <v>0</v>
      </c>
      <c r="L2457" s="46">
        <v>0</v>
      </c>
      <c r="M2457" s="46">
        <v>0</v>
      </c>
      <c r="N2457" s="38">
        <v>0</v>
      </c>
      <c r="O2457" s="38">
        <v>0</v>
      </c>
      <c r="P2457" s="42">
        <v>0</v>
      </c>
      <c r="Q2457" s="43">
        <v>4</v>
      </c>
      <c r="R2457" s="79">
        <v>63</v>
      </c>
      <c r="S2457" s="44">
        <v>0</v>
      </c>
      <c r="T2457" s="80">
        <v>1.1000000000000001</v>
      </c>
      <c r="U2457" s="81">
        <v>0.27</v>
      </c>
      <c r="V2457" s="82">
        <v>0</v>
      </c>
      <c r="W2457" s="91">
        <v>0</v>
      </c>
      <c r="X2457" s="95">
        <v>0</v>
      </c>
    </row>
    <row r="2458" spans="1:24" x14ac:dyDescent="0.3">
      <c r="A2458" s="31">
        <v>4158</v>
      </c>
      <c r="B2458" s="32" t="s">
        <v>2369</v>
      </c>
      <c r="C2458" s="33">
        <v>268.74947888458303</v>
      </c>
      <c r="D2458" s="42">
        <v>0</v>
      </c>
      <c r="E2458" s="35">
        <v>0</v>
      </c>
      <c r="F2458" s="45">
        <v>0</v>
      </c>
      <c r="G2458" s="37">
        <v>0</v>
      </c>
      <c r="H2458" s="38">
        <v>0</v>
      </c>
      <c r="I2458" s="38">
        <v>0</v>
      </c>
      <c r="J2458" s="39">
        <v>0</v>
      </c>
      <c r="K2458" s="45">
        <v>0</v>
      </c>
      <c r="L2458" s="46">
        <v>4.0197521448135397E-2</v>
      </c>
      <c r="M2458" s="46">
        <v>4.0197521448135397E-2</v>
      </c>
      <c r="N2458" s="38">
        <v>0</v>
      </c>
      <c r="O2458" s="38">
        <v>0</v>
      </c>
      <c r="P2458" s="42">
        <v>0</v>
      </c>
      <c r="Q2458" s="43">
        <v>0</v>
      </c>
      <c r="R2458" s="79">
        <v>71</v>
      </c>
      <c r="S2458" s="44">
        <v>0</v>
      </c>
      <c r="T2458" s="80">
        <v>2.6</v>
      </c>
      <c r="U2458" s="81">
        <v>0.24399999999999999</v>
      </c>
      <c r="V2458" s="82">
        <v>0</v>
      </c>
      <c r="W2458" s="91">
        <v>43.85</v>
      </c>
      <c r="X2458" s="95">
        <v>0</v>
      </c>
    </row>
    <row r="2459" spans="1:24" x14ac:dyDescent="0.3">
      <c r="A2459" s="31">
        <v>4159</v>
      </c>
      <c r="B2459" s="32" t="s">
        <v>2370</v>
      </c>
      <c r="C2459" s="33">
        <v>133.72895079526501</v>
      </c>
      <c r="D2459" s="42">
        <v>0</v>
      </c>
      <c r="E2459" s="35">
        <v>0</v>
      </c>
      <c r="F2459" s="45">
        <v>0</v>
      </c>
      <c r="G2459" s="37">
        <v>0</v>
      </c>
      <c r="H2459" s="38">
        <v>0</v>
      </c>
      <c r="I2459" s="38">
        <v>0</v>
      </c>
      <c r="J2459" s="39">
        <v>0</v>
      </c>
      <c r="K2459" s="45">
        <v>0</v>
      </c>
      <c r="L2459" s="46">
        <v>0.21262666583061199</v>
      </c>
      <c r="M2459" s="46">
        <v>0.21262666583061199</v>
      </c>
      <c r="N2459" s="38">
        <v>0</v>
      </c>
      <c r="O2459" s="38">
        <v>0</v>
      </c>
      <c r="P2459" s="42">
        <v>0</v>
      </c>
      <c r="Q2459" s="43">
        <v>0</v>
      </c>
      <c r="R2459" s="79">
        <v>78</v>
      </c>
      <c r="S2459" s="44">
        <v>0</v>
      </c>
      <c r="T2459" s="80">
        <v>6.2</v>
      </c>
      <c r="U2459" s="81">
        <v>0.247</v>
      </c>
      <c r="V2459" s="82">
        <v>0</v>
      </c>
      <c r="W2459" s="91">
        <v>23.92</v>
      </c>
      <c r="X2459" s="95">
        <v>0</v>
      </c>
    </row>
    <row r="2460" spans="1:24" x14ac:dyDescent="0.3">
      <c r="A2460" s="31">
        <v>4201</v>
      </c>
      <c r="B2460" s="32" t="s">
        <v>2371</v>
      </c>
      <c r="C2460" s="33">
        <v>913.04932487763892</v>
      </c>
      <c r="D2460" s="42">
        <v>0</v>
      </c>
      <c r="E2460" s="35">
        <v>0</v>
      </c>
      <c r="F2460" s="45">
        <v>0</v>
      </c>
      <c r="G2460" s="37">
        <v>0</v>
      </c>
      <c r="H2460" s="38">
        <v>5.3274761885404601E-2</v>
      </c>
      <c r="I2460" s="38">
        <v>0</v>
      </c>
      <c r="J2460" s="39">
        <v>0</v>
      </c>
      <c r="K2460" s="45">
        <v>0</v>
      </c>
      <c r="L2460" s="46">
        <v>0.119968138635159</v>
      </c>
      <c r="M2460" s="46">
        <v>0.17324289679527299</v>
      </c>
      <c r="N2460" s="38">
        <v>0</v>
      </c>
      <c r="O2460" s="38">
        <v>0</v>
      </c>
      <c r="P2460" s="42">
        <v>0</v>
      </c>
      <c r="Q2460" s="43">
        <v>0</v>
      </c>
      <c r="R2460" s="79">
        <v>67</v>
      </c>
      <c r="S2460" s="44">
        <v>0</v>
      </c>
      <c r="T2460" s="80">
        <v>4.5999999999999996</v>
      </c>
      <c r="U2460" s="81">
        <v>0.27300000000000002</v>
      </c>
      <c r="V2460" s="82">
        <v>0</v>
      </c>
      <c r="W2460" s="91">
        <v>15.92</v>
      </c>
      <c r="X2460" s="95">
        <v>0</v>
      </c>
    </row>
    <row r="2461" spans="1:24" x14ac:dyDescent="0.3">
      <c r="A2461" s="31">
        <v>4202</v>
      </c>
      <c r="B2461" s="32" t="s">
        <v>2372</v>
      </c>
      <c r="C2461" s="33">
        <v>425.92642733879097</v>
      </c>
      <c r="D2461" s="42">
        <v>0</v>
      </c>
      <c r="E2461" s="35">
        <v>0</v>
      </c>
      <c r="F2461" s="45">
        <v>0</v>
      </c>
      <c r="G2461" s="37">
        <v>0</v>
      </c>
      <c r="H2461" s="38">
        <v>16.094562530517599</v>
      </c>
      <c r="I2461" s="38">
        <v>0</v>
      </c>
      <c r="J2461" s="39">
        <v>0</v>
      </c>
      <c r="K2461" s="45">
        <v>0</v>
      </c>
      <c r="L2461" s="46">
        <v>9.3173742294311496E-2</v>
      </c>
      <c r="M2461" s="46">
        <v>16.165733337402301</v>
      </c>
      <c r="N2461" s="38">
        <v>0</v>
      </c>
      <c r="O2461" s="38">
        <v>0</v>
      </c>
      <c r="P2461" s="42">
        <v>0</v>
      </c>
      <c r="Q2461" s="43">
        <v>0</v>
      </c>
      <c r="R2461" s="79">
        <v>69</v>
      </c>
      <c r="S2461" s="44">
        <v>0</v>
      </c>
      <c r="T2461" s="80">
        <v>3.2</v>
      </c>
      <c r="U2461" s="81">
        <v>0.22500000000000001</v>
      </c>
      <c r="V2461" s="82">
        <v>0</v>
      </c>
      <c r="W2461" s="91">
        <v>7.34</v>
      </c>
      <c r="X2461" s="95">
        <v>0</v>
      </c>
    </row>
    <row r="2462" spans="1:24" x14ac:dyDescent="0.3">
      <c r="A2462" s="31">
        <v>4203</v>
      </c>
      <c r="B2462" s="32" t="s">
        <v>2373</v>
      </c>
      <c r="C2462" s="33">
        <v>298.42100056207602</v>
      </c>
      <c r="D2462" s="42">
        <v>0</v>
      </c>
      <c r="E2462" s="35">
        <v>0</v>
      </c>
      <c r="F2462" s="45">
        <v>0</v>
      </c>
      <c r="G2462" s="37">
        <v>0</v>
      </c>
      <c r="H2462" s="38">
        <v>27.557638168335</v>
      </c>
      <c r="I2462" s="38">
        <v>0</v>
      </c>
      <c r="J2462" s="39">
        <v>0</v>
      </c>
      <c r="K2462" s="45">
        <v>0</v>
      </c>
      <c r="L2462" s="46">
        <v>0.27028974890708901</v>
      </c>
      <c r="M2462" s="46">
        <v>27.665756225585898</v>
      </c>
      <c r="N2462" s="38">
        <v>0</v>
      </c>
      <c r="O2462" s="38">
        <v>0</v>
      </c>
      <c r="P2462" s="42">
        <v>0</v>
      </c>
      <c r="Q2462" s="43">
        <v>0</v>
      </c>
      <c r="R2462" s="79">
        <v>69</v>
      </c>
      <c r="S2462" s="44">
        <v>0</v>
      </c>
      <c r="T2462" s="80">
        <v>5.9</v>
      </c>
      <c r="U2462" s="81">
        <v>0.214</v>
      </c>
      <c r="V2462" s="82">
        <v>0</v>
      </c>
      <c r="W2462" s="91">
        <v>8.59</v>
      </c>
      <c r="X2462" s="95">
        <v>0</v>
      </c>
    </row>
    <row r="2463" spans="1:24" x14ac:dyDescent="0.3">
      <c r="A2463" s="31">
        <v>4204</v>
      </c>
      <c r="B2463" s="32" t="s">
        <v>2374</v>
      </c>
      <c r="C2463" s="33">
        <v>362.94401479539198</v>
      </c>
      <c r="D2463" s="42">
        <v>0</v>
      </c>
      <c r="E2463" s="35">
        <v>0</v>
      </c>
      <c r="F2463" s="45">
        <v>0</v>
      </c>
      <c r="G2463" s="37">
        <v>0</v>
      </c>
      <c r="H2463" s="38">
        <v>13.0106649398804</v>
      </c>
      <c r="I2463" s="38">
        <v>0</v>
      </c>
      <c r="J2463" s="39">
        <v>0</v>
      </c>
      <c r="K2463" s="45">
        <v>0</v>
      </c>
      <c r="L2463" s="46">
        <v>7.2201989591121701E-2</v>
      </c>
      <c r="M2463" s="46">
        <v>13.0828666687012</v>
      </c>
      <c r="N2463" s="38">
        <v>0</v>
      </c>
      <c r="O2463" s="38">
        <v>0</v>
      </c>
      <c r="P2463" s="42">
        <v>0</v>
      </c>
      <c r="Q2463" s="43">
        <v>0</v>
      </c>
      <c r="R2463" s="79">
        <v>76</v>
      </c>
      <c r="S2463" s="44">
        <v>0</v>
      </c>
      <c r="T2463" s="80">
        <v>2.7</v>
      </c>
      <c r="U2463" s="81">
        <v>0.215</v>
      </c>
      <c r="V2463" s="82">
        <v>0</v>
      </c>
      <c r="W2463" s="91">
        <v>21.37</v>
      </c>
      <c r="X2463" s="95">
        <v>0</v>
      </c>
    </row>
    <row r="2464" spans="1:24" x14ac:dyDescent="0.3">
      <c r="A2464" s="31">
        <v>4205</v>
      </c>
      <c r="B2464" s="32" t="s">
        <v>19</v>
      </c>
      <c r="C2464" s="33">
        <v>584.138122677262</v>
      </c>
      <c r="D2464" s="42">
        <v>0</v>
      </c>
      <c r="E2464" s="35">
        <v>0</v>
      </c>
      <c r="F2464" s="45">
        <v>0</v>
      </c>
      <c r="G2464" s="37">
        <v>0</v>
      </c>
      <c r="H2464" s="38">
        <v>16.101957321166999</v>
      </c>
      <c r="I2464" s="38">
        <v>0</v>
      </c>
      <c r="J2464" s="39">
        <v>0</v>
      </c>
      <c r="K2464" s="45">
        <v>0</v>
      </c>
      <c r="L2464" s="46">
        <v>2.8568399138748598E-3</v>
      </c>
      <c r="M2464" s="46">
        <v>16.104814529418899</v>
      </c>
      <c r="N2464" s="38">
        <v>0</v>
      </c>
      <c r="O2464" s="38">
        <v>0</v>
      </c>
      <c r="P2464" s="42">
        <v>0</v>
      </c>
      <c r="Q2464" s="43">
        <v>0</v>
      </c>
      <c r="R2464" s="79">
        <v>74</v>
      </c>
      <c r="S2464" s="44">
        <v>0</v>
      </c>
      <c r="T2464" s="80">
        <v>2.5</v>
      </c>
      <c r="U2464" s="81">
        <v>0.216</v>
      </c>
      <c r="V2464" s="82">
        <v>0</v>
      </c>
      <c r="W2464" s="91">
        <v>12.72</v>
      </c>
      <c r="X2464" s="95">
        <v>0</v>
      </c>
    </row>
    <row r="2465" spans="1:24" x14ac:dyDescent="0.3">
      <c r="A2465" s="31">
        <v>4251</v>
      </c>
      <c r="B2465" s="32" t="s">
        <v>1</v>
      </c>
      <c r="C2465" s="33">
        <v>695.21065262189393</v>
      </c>
      <c r="D2465" s="42">
        <v>0</v>
      </c>
      <c r="E2465" s="35">
        <v>0</v>
      </c>
      <c r="F2465" s="45">
        <v>0</v>
      </c>
      <c r="G2465" s="37">
        <v>0</v>
      </c>
      <c r="H2465" s="38">
        <v>48.201244354247997</v>
      </c>
      <c r="I2465" s="38">
        <v>0</v>
      </c>
      <c r="J2465" s="39">
        <v>0</v>
      </c>
      <c r="K2465" s="45">
        <v>0</v>
      </c>
      <c r="L2465" s="46">
        <v>0</v>
      </c>
      <c r="M2465" s="46">
        <v>48.201244354247997</v>
      </c>
      <c r="N2465" s="38">
        <v>0</v>
      </c>
      <c r="O2465" s="38">
        <v>0</v>
      </c>
      <c r="P2465" s="42">
        <v>0</v>
      </c>
      <c r="Q2465" s="43">
        <v>0</v>
      </c>
      <c r="R2465" s="79">
        <v>51</v>
      </c>
      <c r="S2465" s="44">
        <v>0</v>
      </c>
      <c r="T2465" s="80">
        <v>4.0999999999999996</v>
      </c>
      <c r="U2465" s="81">
        <v>0.315</v>
      </c>
      <c r="V2465" s="82">
        <v>0</v>
      </c>
      <c r="W2465" s="91">
        <v>48.89</v>
      </c>
      <c r="X2465" s="95">
        <v>0</v>
      </c>
    </row>
    <row r="2466" spans="1:24" x14ac:dyDescent="0.3">
      <c r="A2466" s="31">
        <v>4252</v>
      </c>
      <c r="B2466" s="32" t="s">
        <v>2375</v>
      </c>
      <c r="C2466" s="33">
        <v>344.85826199531698</v>
      </c>
      <c r="D2466" s="42">
        <v>0</v>
      </c>
      <c r="E2466" s="35">
        <v>0</v>
      </c>
      <c r="F2466" s="45">
        <v>0</v>
      </c>
      <c r="G2466" s="37">
        <v>0</v>
      </c>
      <c r="H2466" s="38">
        <v>9.9621849060058594</v>
      </c>
      <c r="I2466" s="38">
        <v>0</v>
      </c>
      <c r="J2466" s="39">
        <v>0</v>
      </c>
      <c r="K2466" s="45">
        <v>0</v>
      </c>
      <c r="L2466" s="46">
        <v>0</v>
      </c>
      <c r="M2466" s="46">
        <v>9.9621849060058594</v>
      </c>
      <c r="N2466" s="38">
        <v>0</v>
      </c>
      <c r="O2466" s="38">
        <v>0</v>
      </c>
      <c r="P2466" s="42">
        <v>0</v>
      </c>
      <c r="Q2466" s="43">
        <v>0</v>
      </c>
      <c r="R2466" s="79">
        <v>69</v>
      </c>
      <c r="S2466" s="44">
        <v>0</v>
      </c>
      <c r="T2466" s="80">
        <v>1.6</v>
      </c>
      <c r="U2466" s="81">
        <v>0.33200000000000002</v>
      </c>
      <c r="V2466" s="82">
        <v>0</v>
      </c>
      <c r="W2466" s="91">
        <v>20.91</v>
      </c>
      <c r="X2466" s="95">
        <v>0</v>
      </c>
    </row>
    <row r="2467" spans="1:24" x14ac:dyDescent="0.3">
      <c r="A2467" s="31">
        <v>4253</v>
      </c>
      <c r="B2467" s="32" t="s">
        <v>2376</v>
      </c>
      <c r="C2467" s="33">
        <v>1106.3676868226801</v>
      </c>
      <c r="D2467" s="42">
        <v>0</v>
      </c>
      <c r="E2467" s="35">
        <v>0</v>
      </c>
      <c r="F2467" s="45">
        <v>0</v>
      </c>
      <c r="G2467" s="37">
        <v>0</v>
      </c>
      <c r="H2467" s="38">
        <v>41.662662506103501</v>
      </c>
      <c r="I2467" s="38">
        <v>0</v>
      </c>
      <c r="J2467" s="39">
        <v>0</v>
      </c>
      <c r="K2467" s="45">
        <v>0</v>
      </c>
      <c r="L2467" s="46">
        <v>9.2025743797421507E-3</v>
      </c>
      <c r="M2467" s="46">
        <v>41.6695747375488</v>
      </c>
      <c r="N2467" s="38">
        <v>0</v>
      </c>
      <c r="O2467" s="38">
        <v>0</v>
      </c>
      <c r="P2467" s="42">
        <v>0</v>
      </c>
      <c r="Q2467" s="43">
        <v>0</v>
      </c>
      <c r="R2467" s="79">
        <v>64</v>
      </c>
      <c r="S2467" s="44">
        <v>0</v>
      </c>
      <c r="T2467" s="80">
        <v>2.7</v>
      </c>
      <c r="U2467" s="81">
        <v>0.314</v>
      </c>
      <c r="V2467" s="82">
        <v>0</v>
      </c>
      <c r="W2467" s="91">
        <v>35.49</v>
      </c>
      <c r="X2467" s="95">
        <v>0</v>
      </c>
    </row>
    <row r="2468" spans="1:24" x14ac:dyDescent="0.3">
      <c r="A2468" s="31">
        <v>4254</v>
      </c>
      <c r="B2468" s="32" t="s">
        <v>2377</v>
      </c>
      <c r="C2468" s="33">
        <v>376.01160175805103</v>
      </c>
      <c r="D2468" s="42">
        <v>0</v>
      </c>
      <c r="E2468" s="35">
        <v>0.13423265516758001</v>
      </c>
      <c r="F2468" s="45">
        <v>0</v>
      </c>
      <c r="G2468" s="37">
        <v>1.7861087322235101</v>
      </c>
      <c r="H2468" s="38">
        <v>5.3199553489685103</v>
      </c>
      <c r="I2468" s="38">
        <v>0</v>
      </c>
      <c r="J2468" s="39">
        <v>0</v>
      </c>
      <c r="K2468" s="45">
        <v>0</v>
      </c>
      <c r="L2468" s="46">
        <v>1.5389500856399501</v>
      </c>
      <c r="M2468" s="46">
        <v>6.0626730918884304</v>
      </c>
      <c r="N2468" s="38">
        <v>2.72308397293091</v>
      </c>
      <c r="O2468" s="38">
        <v>0.42382848262786899</v>
      </c>
      <c r="P2468" s="42">
        <v>0</v>
      </c>
      <c r="Q2468" s="43">
        <v>0</v>
      </c>
      <c r="R2468" s="79">
        <v>70</v>
      </c>
      <c r="S2468" s="44">
        <v>0</v>
      </c>
      <c r="T2468" s="80">
        <v>2.7</v>
      </c>
      <c r="U2468" s="81">
        <v>0.29799999999999999</v>
      </c>
      <c r="V2468" s="82">
        <v>0</v>
      </c>
      <c r="W2468" s="91">
        <v>0.03</v>
      </c>
      <c r="X2468" s="95">
        <v>0</v>
      </c>
    </row>
    <row r="2469" spans="1:24" x14ac:dyDescent="0.3">
      <c r="A2469" s="31">
        <v>4256</v>
      </c>
      <c r="B2469" s="32" t="s">
        <v>34</v>
      </c>
      <c r="C2469" s="33">
        <v>355.34419140004798</v>
      </c>
      <c r="D2469" s="42">
        <v>0</v>
      </c>
      <c r="E2469" s="35">
        <v>4.0244925767183304E-3</v>
      </c>
      <c r="F2469" s="45">
        <v>0</v>
      </c>
      <c r="G2469" s="37">
        <v>1.4690685272216799</v>
      </c>
      <c r="H2469" s="38">
        <v>4.3280396461486799</v>
      </c>
      <c r="I2469" s="38">
        <v>0</v>
      </c>
      <c r="J2469" s="39">
        <v>0</v>
      </c>
      <c r="K2469" s="45">
        <v>0</v>
      </c>
      <c r="L2469" s="46">
        <v>4.2719411849975604</v>
      </c>
      <c r="M2469" s="46">
        <v>7.5857348442077601</v>
      </c>
      <c r="N2469" s="38">
        <v>2.2397274971008301</v>
      </c>
      <c r="O2469" s="38">
        <v>0.21968583762645699</v>
      </c>
      <c r="P2469" s="42">
        <v>0</v>
      </c>
      <c r="Q2469" s="43">
        <v>0</v>
      </c>
      <c r="R2469" s="79">
        <v>49</v>
      </c>
      <c r="S2469" s="44">
        <v>0</v>
      </c>
      <c r="T2469" s="80">
        <v>2.2999999999999998</v>
      </c>
      <c r="U2469" s="81">
        <v>0.30099999999999999</v>
      </c>
      <c r="V2469" s="82">
        <v>0</v>
      </c>
      <c r="W2469" s="91">
        <v>0.34</v>
      </c>
      <c r="X2469" s="95">
        <v>0</v>
      </c>
    </row>
    <row r="2470" spans="1:24" x14ac:dyDescent="0.3">
      <c r="A2470" s="31">
        <v>4257</v>
      </c>
      <c r="B2470" s="32" t="s">
        <v>134</v>
      </c>
      <c r="C2470" s="33">
        <v>99.757163977968304</v>
      </c>
      <c r="D2470" s="42">
        <v>2</v>
      </c>
      <c r="E2470" s="35">
        <v>5.8925499916076696</v>
      </c>
      <c r="F2470" s="45">
        <v>0</v>
      </c>
      <c r="G2470" s="37">
        <v>11.3754563331604</v>
      </c>
      <c r="H2470" s="38">
        <v>47.695598602294901</v>
      </c>
      <c r="I2470" s="38">
        <v>0</v>
      </c>
      <c r="J2470" s="39">
        <v>0</v>
      </c>
      <c r="K2470" s="45">
        <v>0</v>
      </c>
      <c r="L2470" s="46">
        <v>17.4488220214844</v>
      </c>
      <c r="M2470" s="46">
        <v>56.628490447997997</v>
      </c>
      <c r="N2470" s="38">
        <v>10.425760269165</v>
      </c>
      <c r="O2470" s="38">
        <v>0.441683709621429</v>
      </c>
      <c r="P2470" s="42">
        <v>0</v>
      </c>
      <c r="Q2470" s="43">
        <v>0</v>
      </c>
      <c r="R2470" s="79">
        <v>44</v>
      </c>
      <c r="S2470" s="44">
        <v>0</v>
      </c>
      <c r="T2470" s="80">
        <v>2.1</v>
      </c>
      <c r="U2470" s="84">
        <v>0.30599999999999999</v>
      </c>
      <c r="V2470" s="82">
        <v>0</v>
      </c>
      <c r="W2470" s="91">
        <v>11.43</v>
      </c>
      <c r="X2470" s="94">
        <v>3</v>
      </c>
    </row>
    <row r="2471" spans="1:24" x14ac:dyDescent="0.3">
      <c r="A2471" s="31">
        <v>4258</v>
      </c>
      <c r="B2471" s="32" t="s">
        <v>2378</v>
      </c>
      <c r="C2471" s="33">
        <v>79.22346670362829</v>
      </c>
      <c r="D2471" s="42">
        <v>2</v>
      </c>
      <c r="E2471" s="35">
        <v>0</v>
      </c>
      <c r="F2471" s="45">
        <v>0</v>
      </c>
      <c r="G2471" s="37">
        <v>6.1244068145751998</v>
      </c>
      <c r="H2471" s="38">
        <v>7.1479907035827601</v>
      </c>
      <c r="I2471" s="38">
        <v>0</v>
      </c>
      <c r="J2471" s="39">
        <v>0</v>
      </c>
      <c r="K2471" s="45">
        <v>0</v>
      </c>
      <c r="L2471" s="46">
        <v>5.19879150390625</v>
      </c>
      <c r="M2471" s="46">
        <v>10.2387075424194</v>
      </c>
      <c r="N2471" s="38">
        <v>0</v>
      </c>
      <c r="O2471" s="38">
        <v>0</v>
      </c>
      <c r="P2471" s="42">
        <v>0</v>
      </c>
      <c r="Q2471" s="43">
        <v>0</v>
      </c>
      <c r="R2471" s="79">
        <v>41</v>
      </c>
      <c r="S2471" s="44">
        <v>0</v>
      </c>
      <c r="T2471" s="80">
        <v>2</v>
      </c>
      <c r="U2471" s="84">
        <v>0.29899999999999999</v>
      </c>
      <c r="V2471" s="82">
        <v>0</v>
      </c>
      <c r="W2471" s="91">
        <v>0.16</v>
      </c>
      <c r="X2471" s="94">
        <v>3</v>
      </c>
    </row>
    <row r="2472" spans="1:24" x14ac:dyDescent="0.3">
      <c r="A2472" s="31">
        <v>4259</v>
      </c>
      <c r="B2472" s="32" t="s">
        <v>2379</v>
      </c>
      <c r="C2472" s="33">
        <v>93.873957897485695</v>
      </c>
      <c r="D2472" s="42">
        <v>0</v>
      </c>
      <c r="E2472" s="35">
        <v>0</v>
      </c>
      <c r="F2472" s="45">
        <v>0</v>
      </c>
      <c r="G2472" s="37">
        <v>5.1656647324562099</v>
      </c>
      <c r="H2472" s="38">
        <v>38.913864135742202</v>
      </c>
      <c r="I2472" s="38">
        <v>0</v>
      </c>
      <c r="J2472" s="39">
        <v>0</v>
      </c>
      <c r="K2472" s="45">
        <v>0</v>
      </c>
      <c r="L2472" s="46">
        <v>4.6569695472717303</v>
      </c>
      <c r="M2472" s="46">
        <v>43.910392761230497</v>
      </c>
      <c r="N2472" s="38">
        <v>9.2858597636222798E-2</v>
      </c>
      <c r="O2472" s="38">
        <v>1.88463830947876</v>
      </c>
      <c r="P2472" s="42">
        <v>0</v>
      </c>
      <c r="Q2472" s="43">
        <v>0</v>
      </c>
      <c r="R2472" s="79">
        <v>46</v>
      </c>
      <c r="S2472" s="44">
        <v>0</v>
      </c>
      <c r="T2472" s="80">
        <v>2.4</v>
      </c>
      <c r="U2472" s="81">
        <v>0.29699999999999999</v>
      </c>
      <c r="V2472" s="82">
        <v>0</v>
      </c>
      <c r="W2472" s="91">
        <v>0</v>
      </c>
      <c r="X2472" s="95">
        <v>0</v>
      </c>
    </row>
    <row r="2473" spans="1:24" x14ac:dyDescent="0.3">
      <c r="A2473" s="31">
        <v>4260</v>
      </c>
      <c r="B2473" s="32" t="s">
        <v>2380</v>
      </c>
      <c r="C2473" s="33">
        <v>87.526388898040011</v>
      </c>
      <c r="D2473" s="42">
        <v>0</v>
      </c>
      <c r="E2473" s="35">
        <v>0</v>
      </c>
      <c r="F2473" s="45">
        <v>0</v>
      </c>
      <c r="G2473" s="37">
        <v>58.707977239042549</v>
      </c>
      <c r="H2473" s="38">
        <v>5.3602930158376701E-2</v>
      </c>
      <c r="I2473" s="38">
        <v>0</v>
      </c>
      <c r="J2473" s="39">
        <v>0</v>
      </c>
      <c r="K2473" s="45">
        <v>0</v>
      </c>
      <c r="L2473" s="46">
        <v>2.0815074443817099</v>
      </c>
      <c r="M2473" s="46">
        <v>59.502342224121101</v>
      </c>
      <c r="N2473" s="38">
        <v>0</v>
      </c>
      <c r="O2473" s="38">
        <v>1.84690248966217</v>
      </c>
      <c r="P2473" s="42">
        <v>2</v>
      </c>
      <c r="Q2473" s="43">
        <v>2</v>
      </c>
      <c r="R2473" s="79">
        <v>53</v>
      </c>
      <c r="S2473" s="44">
        <v>4</v>
      </c>
      <c r="T2473" s="80">
        <v>3.9</v>
      </c>
      <c r="U2473" s="81">
        <v>0.29899999999999999</v>
      </c>
      <c r="V2473" s="82">
        <v>0</v>
      </c>
      <c r="W2473" s="91">
        <v>0</v>
      </c>
      <c r="X2473" s="95">
        <v>0</v>
      </c>
    </row>
    <row r="2474" spans="1:24" x14ac:dyDescent="0.3">
      <c r="A2474" s="31">
        <v>4261</v>
      </c>
      <c r="B2474" s="32" t="s">
        <v>2381</v>
      </c>
      <c r="C2474" s="33">
        <v>878.06141135248504</v>
      </c>
      <c r="D2474" s="42">
        <v>0</v>
      </c>
      <c r="E2474" s="35">
        <v>0</v>
      </c>
      <c r="F2474" s="45">
        <v>0</v>
      </c>
      <c r="G2474" s="37">
        <v>7.9705473035573994E-3</v>
      </c>
      <c r="H2474" s="38">
        <v>23.721370697021499</v>
      </c>
      <c r="I2474" s="38">
        <v>0</v>
      </c>
      <c r="J2474" s="39">
        <v>0</v>
      </c>
      <c r="K2474" s="45">
        <v>0</v>
      </c>
      <c r="L2474" s="46">
        <v>5.5959489196538897E-2</v>
      </c>
      <c r="M2474" s="46">
        <v>23.7501831054688</v>
      </c>
      <c r="N2474" s="38">
        <v>0</v>
      </c>
      <c r="O2474" s="38">
        <v>0</v>
      </c>
      <c r="P2474" s="42">
        <v>0</v>
      </c>
      <c r="Q2474" s="43">
        <v>0</v>
      </c>
      <c r="R2474" s="79">
        <v>59</v>
      </c>
      <c r="S2474" s="44">
        <v>0</v>
      </c>
      <c r="T2474" s="80">
        <v>5.8</v>
      </c>
      <c r="U2474" s="81">
        <v>0.30099999999999999</v>
      </c>
      <c r="V2474" s="82">
        <v>0</v>
      </c>
      <c r="W2474" s="91">
        <v>11.52</v>
      </c>
      <c r="X2474" s="95">
        <v>0</v>
      </c>
    </row>
    <row r="2475" spans="1:24" x14ac:dyDescent="0.3">
      <c r="A2475" s="31">
        <v>4301</v>
      </c>
      <c r="B2475" s="32" t="s">
        <v>3</v>
      </c>
      <c r="C2475" s="33">
        <v>1468.8651197910599</v>
      </c>
      <c r="D2475" s="42">
        <v>0</v>
      </c>
      <c r="E2475" s="35">
        <v>0</v>
      </c>
      <c r="F2475" s="45">
        <v>0</v>
      </c>
      <c r="G2475" s="37">
        <v>0</v>
      </c>
      <c r="H2475" s="38">
        <v>43.4765625</v>
      </c>
      <c r="I2475" s="38">
        <v>0</v>
      </c>
      <c r="J2475" s="39">
        <v>0</v>
      </c>
      <c r="K2475" s="45">
        <v>0</v>
      </c>
      <c r="L2475" s="46">
        <v>3.0571762472391098E-3</v>
      </c>
      <c r="M2475" s="46">
        <v>43.479301452636697</v>
      </c>
      <c r="N2475" s="38">
        <v>0</v>
      </c>
      <c r="O2475" s="38">
        <v>0</v>
      </c>
      <c r="P2475" s="42">
        <v>0</v>
      </c>
      <c r="Q2475" s="43">
        <v>0</v>
      </c>
      <c r="R2475" s="79">
        <v>60</v>
      </c>
      <c r="S2475" s="44">
        <v>0</v>
      </c>
      <c r="T2475" s="80">
        <v>3.5</v>
      </c>
      <c r="U2475" s="81">
        <v>0.307</v>
      </c>
      <c r="V2475" s="82">
        <v>0</v>
      </c>
      <c r="W2475" s="91">
        <v>32.68</v>
      </c>
      <c r="X2475" s="95">
        <v>0</v>
      </c>
    </row>
    <row r="2476" spans="1:24" x14ac:dyDescent="0.3">
      <c r="A2476" s="31">
        <v>4306</v>
      </c>
      <c r="B2476" s="32" t="s">
        <v>2382</v>
      </c>
      <c r="C2476" s="33">
        <v>1306.2416780434501</v>
      </c>
      <c r="D2476" s="42">
        <v>0</v>
      </c>
      <c r="E2476" s="35">
        <v>0</v>
      </c>
      <c r="F2476" s="45">
        <v>0</v>
      </c>
      <c r="G2476" s="37">
        <v>0</v>
      </c>
      <c r="H2476" s="38">
        <v>0</v>
      </c>
      <c r="I2476" s="38">
        <v>0</v>
      </c>
      <c r="J2476" s="39">
        <v>0</v>
      </c>
      <c r="K2476" s="45">
        <v>0</v>
      </c>
      <c r="L2476" s="46">
        <v>1.5847632661461799E-2</v>
      </c>
      <c r="M2476" s="46">
        <v>1.5847632661461799E-2</v>
      </c>
      <c r="N2476" s="38">
        <v>0</v>
      </c>
      <c r="O2476" s="38">
        <v>0</v>
      </c>
      <c r="P2476" s="42">
        <v>0</v>
      </c>
      <c r="Q2476" s="43">
        <v>0</v>
      </c>
      <c r="R2476" s="79">
        <v>76</v>
      </c>
      <c r="S2476" s="44">
        <v>0</v>
      </c>
      <c r="T2476" s="80">
        <v>2.2000000000000002</v>
      </c>
      <c r="U2476" s="81">
        <v>0.27600000000000002</v>
      </c>
      <c r="V2476" s="82">
        <v>0</v>
      </c>
      <c r="W2476" s="91">
        <v>17.48</v>
      </c>
      <c r="X2476" s="95">
        <v>0</v>
      </c>
    </row>
    <row r="2477" spans="1:24" x14ac:dyDescent="0.3">
      <c r="A2477" s="31">
        <v>4307</v>
      </c>
      <c r="B2477" s="32" t="s">
        <v>2383</v>
      </c>
      <c r="C2477" s="33">
        <v>494.40161473362696</v>
      </c>
      <c r="D2477" s="42">
        <v>0</v>
      </c>
      <c r="E2477" s="35">
        <v>0</v>
      </c>
      <c r="F2477" s="45">
        <v>0</v>
      </c>
      <c r="G2477" s="37">
        <v>34.8784790039063</v>
      </c>
      <c r="H2477" s="38">
        <v>0</v>
      </c>
      <c r="I2477" s="38">
        <v>0</v>
      </c>
      <c r="J2477" s="39">
        <v>0</v>
      </c>
      <c r="K2477" s="45">
        <v>0</v>
      </c>
      <c r="L2477" s="46">
        <v>1.0076459646225</v>
      </c>
      <c r="M2477" s="46">
        <v>35.272018432617202</v>
      </c>
      <c r="N2477" s="38">
        <v>0</v>
      </c>
      <c r="O2477" s="38">
        <v>0.88005137443542503</v>
      </c>
      <c r="P2477" s="42">
        <v>0</v>
      </c>
      <c r="Q2477" s="43">
        <v>0</v>
      </c>
      <c r="R2477" s="79">
        <v>57</v>
      </c>
      <c r="S2477" s="44">
        <v>0</v>
      </c>
      <c r="T2477" s="80">
        <v>4.7</v>
      </c>
      <c r="U2477" s="81">
        <v>0.29399999999999998</v>
      </c>
      <c r="V2477" s="82">
        <v>0</v>
      </c>
      <c r="W2477" s="91">
        <v>4.55</v>
      </c>
      <c r="X2477" s="95">
        <v>0</v>
      </c>
    </row>
    <row r="2478" spans="1:24" x14ac:dyDescent="0.3">
      <c r="A2478" s="31">
        <v>4308</v>
      </c>
      <c r="B2478" s="32" t="s">
        <v>2384</v>
      </c>
      <c r="C2478" s="33">
        <v>280.08416350598901</v>
      </c>
      <c r="D2478" s="42">
        <v>0</v>
      </c>
      <c r="E2478" s="35">
        <v>0</v>
      </c>
      <c r="F2478" s="45">
        <v>0</v>
      </c>
      <c r="G2478" s="37">
        <v>2.2283976078033398</v>
      </c>
      <c r="H2478" s="38">
        <v>0</v>
      </c>
      <c r="I2478" s="38">
        <v>0</v>
      </c>
      <c r="J2478" s="39">
        <v>0</v>
      </c>
      <c r="K2478" s="45">
        <v>0</v>
      </c>
      <c r="L2478" s="46">
        <v>0</v>
      </c>
      <c r="M2478" s="46">
        <v>2.2283976078033398</v>
      </c>
      <c r="N2478" s="38">
        <v>0</v>
      </c>
      <c r="O2478" s="38">
        <v>0</v>
      </c>
      <c r="P2478" s="42">
        <v>0</v>
      </c>
      <c r="Q2478" s="43">
        <v>0</v>
      </c>
      <c r="R2478" s="79">
        <v>68</v>
      </c>
      <c r="S2478" s="44">
        <v>0</v>
      </c>
      <c r="T2478" s="80">
        <v>2.2000000000000002</v>
      </c>
      <c r="U2478" s="81">
        <v>0.27800000000000002</v>
      </c>
      <c r="V2478" s="82">
        <v>0</v>
      </c>
      <c r="W2478" s="91">
        <v>12.01</v>
      </c>
      <c r="X2478" s="95">
        <v>0</v>
      </c>
    </row>
    <row r="2479" spans="1:24" x14ac:dyDescent="0.3">
      <c r="A2479" s="31">
        <v>4309</v>
      </c>
      <c r="B2479" s="32" t="s">
        <v>229</v>
      </c>
      <c r="C2479" s="33">
        <v>193.18489278447601</v>
      </c>
      <c r="D2479" s="42">
        <v>2</v>
      </c>
      <c r="E2479" s="35">
        <v>0</v>
      </c>
      <c r="F2479" s="45">
        <v>0</v>
      </c>
      <c r="G2479" s="37">
        <v>36.139933586120605</v>
      </c>
      <c r="H2479" s="38">
        <v>3.89551448822021</v>
      </c>
      <c r="I2479" s="38">
        <v>0</v>
      </c>
      <c r="J2479" s="39">
        <v>0</v>
      </c>
      <c r="K2479" s="45">
        <v>0</v>
      </c>
      <c r="L2479" s="46">
        <v>5.57444524765015</v>
      </c>
      <c r="M2479" s="46">
        <v>39.182296752929702</v>
      </c>
      <c r="N2479" s="38">
        <v>0</v>
      </c>
      <c r="O2479" s="38">
        <v>0.64026927947998002</v>
      </c>
      <c r="P2479" s="42">
        <v>0</v>
      </c>
      <c r="Q2479" s="43">
        <v>0</v>
      </c>
      <c r="R2479" s="79">
        <v>45</v>
      </c>
      <c r="S2479" s="44">
        <v>0</v>
      </c>
      <c r="T2479" s="83">
        <v>6.5</v>
      </c>
      <c r="U2479" s="84">
        <v>0.28100000000000003</v>
      </c>
      <c r="V2479" s="82">
        <v>0</v>
      </c>
      <c r="W2479" s="91">
        <v>7.68</v>
      </c>
      <c r="X2479" s="94">
        <v>3</v>
      </c>
    </row>
    <row r="2480" spans="1:24" x14ac:dyDescent="0.3">
      <c r="A2480" s="31">
        <v>4310</v>
      </c>
      <c r="B2480" s="32" t="s">
        <v>2385</v>
      </c>
      <c r="C2480" s="33">
        <v>626.03279615435702</v>
      </c>
      <c r="D2480" s="42">
        <v>0</v>
      </c>
      <c r="E2480" s="35">
        <v>9.150730073452E-2</v>
      </c>
      <c r="F2480" s="45">
        <v>0</v>
      </c>
      <c r="G2480" s="37">
        <v>42.316380500793429</v>
      </c>
      <c r="H2480" s="38">
        <v>1.6685088872909499</v>
      </c>
      <c r="I2480" s="38">
        <v>0</v>
      </c>
      <c r="J2480" s="39">
        <v>0</v>
      </c>
      <c r="K2480" s="45">
        <v>0</v>
      </c>
      <c r="L2480" s="46">
        <v>5.2865076065063503</v>
      </c>
      <c r="M2480" s="46">
        <v>44.102180480957003</v>
      </c>
      <c r="N2480" s="38">
        <v>0.114217951893806</v>
      </c>
      <c r="O2480" s="38">
        <v>2.6375877857208301</v>
      </c>
      <c r="P2480" s="42">
        <v>0</v>
      </c>
      <c r="Q2480" s="43">
        <v>0</v>
      </c>
      <c r="R2480" s="79">
        <v>62</v>
      </c>
      <c r="S2480" s="44">
        <v>0</v>
      </c>
      <c r="T2480" s="80">
        <v>2</v>
      </c>
      <c r="U2480" s="81">
        <v>0.28899999999999998</v>
      </c>
      <c r="V2480" s="82">
        <v>0</v>
      </c>
      <c r="W2480" s="91">
        <v>7.69</v>
      </c>
      <c r="X2480" s="95">
        <v>0</v>
      </c>
    </row>
    <row r="2481" spans="1:24" x14ac:dyDescent="0.3">
      <c r="A2481" s="31">
        <v>4321</v>
      </c>
      <c r="B2481" s="32" t="s">
        <v>2386</v>
      </c>
      <c r="C2481" s="33">
        <v>10.1258167470572</v>
      </c>
      <c r="D2481" s="42">
        <v>2</v>
      </c>
      <c r="E2481" s="35">
        <v>8.6158132553100604</v>
      </c>
      <c r="F2481" s="45">
        <v>0</v>
      </c>
      <c r="G2481" s="37">
        <v>60.772205352783203</v>
      </c>
      <c r="H2481" s="38">
        <v>99.626571655273395</v>
      </c>
      <c r="I2481" s="38">
        <v>0</v>
      </c>
      <c r="J2481" s="39">
        <v>0</v>
      </c>
      <c r="K2481" s="45">
        <v>0</v>
      </c>
      <c r="L2481" s="46">
        <v>84.550239562988295</v>
      </c>
      <c r="M2481" s="46">
        <v>100</v>
      </c>
      <c r="N2481" s="38">
        <v>0</v>
      </c>
      <c r="O2481" s="38">
        <v>3.3322846889495898</v>
      </c>
      <c r="P2481" s="42">
        <v>0</v>
      </c>
      <c r="Q2481" s="43">
        <v>1</v>
      </c>
      <c r="R2481" s="79">
        <v>28</v>
      </c>
      <c r="S2481" s="44">
        <v>1</v>
      </c>
      <c r="T2481" s="80">
        <v>3.1</v>
      </c>
      <c r="U2481" s="81">
        <v>0.28999999999999998</v>
      </c>
      <c r="V2481" s="82">
        <v>0</v>
      </c>
      <c r="W2481" s="91">
        <v>47.26</v>
      </c>
      <c r="X2481" s="93">
        <v>1</v>
      </c>
    </row>
    <row r="2482" spans="1:24" x14ac:dyDescent="0.3">
      <c r="A2482" s="31">
        <v>4322</v>
      </c>
      <c r="B2482" s="32" t="s">
        <v>2387</v>
      </c>
      <c r="C2482" s="33">
        <v>23.172022013430801</v>
      </c>
      <c r="D2482" s="42">
        <v>2</v>
      </c>
      <c r="E2482" s="35">
        <v>15.5253791809082</v>
      </c>
      <c r="F2482" s="45">
        <v>0</v>
      </c>
      <c r="G2482" s="37">
        <v>31.541748046875</v>
      </c>
      <c r="H2482" s="38">
        <v>33.366214752197301</v>
      </c>
      <c r="I2482" s="38">
        <v>0</v>
      </c>
      <c r="J2482" s="39">
        <v>0</v>
      </c>
      <c r="K2482" s="45">
        <v>0</v>
      </c>
      <c r="L2482" s="46">
        <v>87.803466796875</v>
      </c>
      <c r="M2482" s="46">
        <v>89.197792053222699</v>
      </c>
      <c r="N2482" s="38">
        <v>42.644142150878899</v>
      </c>
      <c r="O2482" s="38">
        <v>8.8998548686504406E-2</v>
      </c>
      <c r="P2482" s="42">
        <v>0</v>
      </c>
      <c r="Q2482" s="43">
        <v>1</v>
      </c>
      <c r="R2482" s="79">
        <v>25</v>
      </c>
      <c r="S2482" s="44">
        <v>1</v>
      </c>
      <c r="T2482" s="80">
        <v>2.2000000000000002</v>
      </c>
      <c r="U2482" s="81">
        <v>0.29699999999999999</v>
      </c>
      <c r="V2482" s="82">
        <v>0</v>
      </c>
      <c r="W2482" s="91">
        <v>16.45</v>
      </c>
      <c r="X2482" s="93">
        <v>1</v>
      </c>
    </row>
    <row r="2483" spans="1:24" x14ac:dyDescent="0.3">
      <c r="A2483" s="31">
        <v>4323</v>
      </c>
      <c r="B2483" s="32" t="s">
        <v>2388</v>
      </c>
      <c r="C2483" s="33">
        <v>3.8056842352294802</v>
      </c>
      <c r="D2483" s="42">
        <v>2</v>
      </c>
      <c r="E2483" s="35">
        <v>0</v>
      </c>
      <c r="F2483" s="45">
        <v>0</v>
      </c>
      <c r="G2483" s="37">
        <v>9.9995870590209996</v>
      </c>
      <c r="H2483" s="38">
        <v>9.8356590270996094</v>
      </c>
      <c r="I2483" s="38">
        <v>0</v>
      </c>
      <c r="J2483" s="39">
        <v>0</v>
      </c>
      <c r="K2483" s="45">
        <v>0</v>
      </c>
      <c r="L2483" s="46">
        <v>33.9623832702637</v>
      </c>
      <c r="M2483" s="46">
        <v>33.9623832702637</v>
      </c>
      <c r="N2483" s="38">
        <v>15.2452716827393</v>
      </c>
      <c r="O2483" s="38">
        <v>0</v>
      </c>
      <c r="P2483" s="42">
        <v>0</v>
      </c>
      <c r="Q2483" s="43">
        <v>0</v>
      </c>
      <c r="R2483" s="79">
        <v>40</v>
      </c>
      <c r="S2483" s="44">
        <v>0</v>
      </c>
      <c r="T2483" s="80">
        <v>1</v>
      </c>
      <c r="U2483" s="84">
        <v>0.29699999999999999</v>
      </c>
      <c r="V2483" s="82">
        <v>0</v>
      </c>
      <c r="W2483" s="91">
        <v>32.130000000000003</v>
      </c>
      <c r="X2483" s="94">
        <v>3</v>
      </c>
    </row>
    <row r="2484" spans="1:24" x14ac:dyDescent="0.3">
      <c r="A2484" s="31">
        <v>4324</v>
      </c>
      <c r="B2484" s="32" t="s">
        <v>2389</v>
      </c>
      <c r="C2484" s="33">
        <v>76.379088369738696</v>
      </c>
      <c r="D2484" s="42">
        <v>2</v>
      </c>
      <c r="E2484" s="35">
        <v>10.6085357666016</v>
      </c>
      <c r="F2484" s="45">
        <v>0</v>
      </c>
      <c r="G2484" s="37">
        <v>80.150434970855699</v>
      </c>
      <c r="H2484" s="38">
        <v>79.992027282714801</v>
      </c>
      <c r="I2484" s="38">
        <v>0</v>
      </c>
      <c r="J2484" s="39">
        <v>0</v>
      </c>
      <c r="K2484" s="45">
        <v>0</v>
      </c>
      <c r="L2484" s="46">
        <v>47.174442291259801</v>
      </c>
      <c r="M2484" s="46">
        <v>84.974014282226605</v>
      </c>
      <c r="N2484" s="38">
        <v>5.9734687805175799</v>
      </c>
      <c r="O2484" s="38">
        <v>0.77277189493179299</v>
      </c>
      <c r="P2484" s="42">
        <v>0</v>
      </c>
      <c r="Q2484" s="43">
        <v>1</v>
      </c>
      <c r="R2484" s="79">
        <v>27</v>
      </c>
      <c r="S2484" s="44">
        <v>1</v>
      </c>
      <c r="T2484" s="80">
        <v>2</v>
      </c>
      <c r="U2484" s="81">
        <v>0.30299999999999999</v>
      </c>
      <c r="V2484" s="82">
        <v>0</v>
      </c>
      <c r="W2484" s="91">
        <v>36.86</v>
      </c>
      <c r="X2484" s="93">
        <v>1</v>
      </c>
    </row>
    <row r="2485" spans="1:24" x14ac:dyDescent="0.3">
      <c r="A2485" s="31">
        <v>4325</v>
      </c>
      <c r="B2485" s="32" t="s">
        <v>2390</v>
      </c>
      <c r="C2485" s="33">
        <v>116.229075619421</v>
      </c>
      <c r="D2485" s="42">
        <v>2</v>
      </c>
      <c r="E2485" s="35">
        <v>13.000063896179199</v>
      </c>
      <c r="F2485" s="45">
        <v>0</v>
      </c>
      <c r="G2485" s="37">
        <v>89.171331405639705</v>
      </c>
      <c r="H2485" s="38">
        <v>88.893730163574205</v>
      </c>
      <c r="I2485" s="38">
        <v>0</v>
      </c>
      <c r="J2485" s="39">
        <v>0</v>
      </c>
      <c r="K2485" s="45">
        <v>0</v>
      </c>
      <c r="L2485" s="46">
        <v>60.502326965332003</v>
      </c>
      <c r="M2485" s="46">
        <v>94.085334777832003</v>
      </c>
      <c r="N2485" s="38">
        <v>25.817020416259801</v>
      </c>
      <c r="O2485" s="38">
        <v>2.40116190910339</v>
      </c>
      <c r="P2485" s="42">
        <v>0</v>
      </c>
      <c r="Q2485" s="43">
        <v>1</v>
      </c>
      <c r="R2485" s="79">
        <v>18</v>
      </c>
      <c r="S2485" s="44">
        <v>1</v>
      </c>
      <c r="T2485" s="80">
        <v>1.1000000000000001</v>
      </c>
      <c r="U2485" s="81">
        <v>0.27200000000000002</v>
      </c>
      <c r="V2485" s="82">
        <v>0</v>
      </c>
      <c r="W2485" s="91">
        <v>29.66</v>
      </c>
      <c r="X2485" s="93">
        <v>1</v>
      </c>
    </row>
    <row r="2486" spans="1:24" x14ac:dyDescent="0.3">
      <c r="A2486" s="31">
        <v>4326</v>
      </c>
      <c r="B2486" s="32" t="s">
        <v>2391</v>
      </c>
      <c r="C2486" s="33">
        <v>53.954980629668306</v>
      </c>
      <c r="D2486" s="42">
        <v>2</v>
      </c>
      <c r="E2486" s="35">
        <v>1.9206062555313099</v>
      </c>
      <c r="F2486" s="45">
        <v>0</v>
      </c>
      <c r="G2486" s="37">
        <v>62.118898391723683</v>
      </c>
      <c r="H2486" s="38">
        <v>73.23193359375</v>
      </c>
      <c r="I2486" s="38">
        <v>0</v>
      </c>
      <c r="J2486" s="39">
        <v>0</v>
      </c>
      <c r="K2486" s="45">
        <v>0</v>
      </c>
      <c r="L2486" s="46">
        <v>53.160511016845703</v>
      </c>
      <c r="M2486" s="46">
        <v>89.202331542968807</v>
      </c>
      <c r="N2486" s="38">
        <v>52.870368957519503</v>
      </c>
      <c r="O2486" s="38">
        <v>13.01780128479</v>
      </c>
      <c r="P2486" s="42">
        <v>0</v>
      </c>
      <c r="Q2486" s="43">
        <v>1</v>
      </c>
      <c r="R2486" s="79">
        <v>23</v>
      </c>
      <c r="S2486" s="44">
        <v>1</v>
      </c>
      <c r="T2486" s="80">
        <v>2.4</v>
      </c>
      <c r="U2486" s="81">
        <v>0.29599999999999999</v>
      </c>
      <c r="V2486" s="82">
        <v>0</v>
      </c>
      <c r="W2486" s="91">
        <v>41.4</v>
      </c>
      <c r="X2486" s="93">
        <v>1</v>
      </c>
    </row>
    <row r="2487" spans="1:24" x14ac:dyDescent="0.3">
      <c r="A2487" s="31">
        <v>4327</v>
      </c>
      <c r="B2487" s="32" t="s">
        <v>2392</v>
      </c>
      <c r="C2487" s="33">
        <v>2.3544972320846997</v>
      </c>
      <c r="D2487" s="42">
        <v>2</v>
      </c>
      <c r="E2487" s="35">
        <v>14.5910177230835</v>
      </c>
      <c r="F2487" s="45">
        <v>0</v>
      </c>
      <c r="G2487" s="37">
        <v>48.347361564636202</v>
      </c>
      <c r="H2487" s="38">
        <v>47.793975830078097</v>
      </c>
      <c r="I2487" s="38">
        <v>0</v>
      </c>
      <c r="J2487" s="39">
        <v>0</v>
      </c>
      <c r="K2487" s="45">
        <v>0</v>
      </c>
      <c r="L2487" s="46">
        <v>64.255950927734403</v>
      </c>
      <c r="M2487" s="46">
        <v>83.785408020019503</v>
      </c>
      <c r="N2487" s="38">
        <v>51.464588165283203</v>
      </c>
      <c r="O2487" s="38">
        <v>2.8186619281768799</v>
      </c>
      <c r="P2487" s="42">
        <v>0</v>
      </c>
      <c r="Q2487" s="43">
        <v>1</v>
      </c>
      <c r="R2487" s="79">
        <v>21</v>
      </c>
      <c r="S2487" s="44">
        <v>1</v>
      </c>
      <c r="T2487" s="80">
        <v>2</v>
      </c>
      <c r="U2487" s="81">
        <v>0.29099999999999998</v>
      </c>
      <c r="V2487" s="82">
        <v>0</v>
      </c>
      <c r="W2487" s="91">
        <v>0</v>
      </c>
      <c r="X2487" s="93">
        <v>1</v>
      </c>
    </row>
    <row r="2488" spans="1:24" x14ac:dyDescent="0.3">
      <c r="A2488" s="31">
        <v>4336</v>
      </c>
      <c r="B2488" s="32" t="s">
        <v>2305</v>
      </c>
      <c r="C2488" s="33">
        <v>498.06181820767904</v>
      </c>
      <c r="D2488" s="42">
        <v>2</v>
      </c>
      <c r="E2488" s="35">
        <v>0</v>
      </c>
      <c r="F2488" s="45">
        <v>0</v>
      </c>
      <c r="G2488" s="37">
        <v>38.002378463745131</v>
      </c>
      <c r="H2488" s="38">
        <v>6.46810054779053</v>
      </c>
      <c r="I2488" s="38">
        <v>0</v>
      </c>
      <c r="J2488" s="39">
        <v>0</v>
      </c>
      <c r="K2488" s="45">
        <v>0</v>
      </c>
      <c r="L2488" s="46">
        <v>5.2352399826049796</v>
      </c>
      <c r="M2488" s="46">
        <v>38.919460296630902</v>
      </c>
      <c r="N2488" s="38">
        <v>2.4317881092429199E-2</v>
      </c>
      <c r="O2488" s="38">
        <v>0.50727021694183405</v>
      </c>
      <c r="P2488" s="42">
        <v>0</v>
      </c>
      <c r="Q2488" s="43">
        <v>0</v>
      </c>
      <c r="R2488" s="79">
        <v>36</v>
      </c>
      <c r="S2488" s="44">
        <v>0</v>
      </c>
      <c r="T2488" s="80">
        <v>2.4</v>
      </c>
      <c r="U2488" s="84">
        <v>0.28399999999999997</v>
      </c>
      <c r="V2488" s="82">
        <v>0</v>
      </c>
      <c r="W2488" s="91">
        <v>1.49</v>
      </c>
      <c r="X2488" s="94">
        <v>3</v>
      </c>
    </row>
    <row r="2489" spans="1:24" x14ac:dyDescent="0.3">
      <c r="A2489" s="31">
        <v>4337</v>
      </c>
      <c r="B2489" s="32" t="s">
        <v>2393</v>
      </c>
      <c r="C2489" s="33">
        <v>333.78248594944898</v>
      </c>
      <c r="D2489" s="42">
        <v>0</v>
      </c>
      <c r="E2489" s="35">
        <v>0</v>
      </c>
      <c r="F2489" s="45">
        <v>0</v>
      </c>
      <c r="G2489" s="37">
        <v>6.3264689445495597</v>
      </c>
      <c r="H2489" s="38">
        <v>0</v>
      </c>
      <c r="I2489" s="38">
        <v>0</v>
      </c>
      <c r="J2489" s="39">
        <v>0</v>
      </c>
      <c r="K2489" s="45">
        <v>0</v>
      </c>
      <c r="L2489" s="46">
        <v>1.1516572907567E-2</v>
      </c>
      <c r="M2489" s="46">
        <v>6.3379855155944798</v>
      </c>
      <c r="N2489" s="38">
        <v>0</v>
      </c>
      <c r="O2489" s="38">
        <v>0</v>
      </c>
      <c r="P2489" s="42">
        <v>0</v>
      </c>
      <c r="Q2489" s="43">
        <v>0</v>
      </c>
      <c r="R2489" s="79">
        <v>79</v>
      </c>
      <c r="S2489" s="44">
        <v>0</v>
      </c>
      <c r="T2489" s="80">
        <v>0.7</v>
      </c>
      <c r="U2489" s="81">
        <v>0.26200000000000001</v>
      </c>
      <c r="V2489" s="82">
        <v>0</v>
      </c>
      <c r="W2489" s="91">
        <v>0.31</v>
      </c>
      <c r="X2489" s="95">
        <v>0</v>
      </c>
    </row>
    <row r="2490" spans="1:24" x14ac:dyDescent="0.3">
      <c r="A2490" s="31">
        <v>4338</v>
      </c>
      <c r="B2490" s="32" t="s">
        <v>2394</v>
      </c>
      <c r="C2490" s="33">
        <v>561.71832797762397</v>
      </c>
      <c r="D2490" s="42">
        <v>0</v>
      </c>
      <c r="E2490" s="35">
        <v>0</v>
      </c>
      <c r="F2490" s="45">
        <v>0</v>
      </c>
      <c r="G2490" s="37">
        <v>0</v>
      </c>
      <c r="H2490" s="38">
        <v>0</v>
      </c>
      <c r="I2490" s="38">
        <v>0</v>
      </c>
      <c r="J2490" s="39">
        <v>0</v>
      </c>
      <c r="K2490" s="45">
        <v>0</v>
      </c>
      <c r="L2490" s="46">
        <v>0</v>
      </c>
      <c r="M2490" s="46">
        <v>0</v>
      </c>
      <c r="N2490" s="38">
        <v>0</v>
      </c>
      <c r="O2490" s="38">
        <v>0</v>
      </c>
      <c r="P2490" s="42">
        <v>0</v>
      </c>
      <c r="Q2490" s="43">
        <v>4</v>
      </c>
      <c r="R2490" s="79">
        <v>66</v>
      </c>
      <c r="S2490" s="44">
        <v>0</v>
      </c>
      <c r="T2490" s="80">
        <v>1.8</v>
      </c>
      <c r="U2490" s="81">
        <v>0.25900000000000001</v>
      </c>
      <c r="V2490" s="82">
        <v>0</v>
      </c>
      <c r="W2490" s="91">
        <v>7.35</v>
      </c>
      <c r="X2490" s="95">
        <v>0</v>
      </c>
    </row>
    <row r="2491" spans="1:24" x14ac:dyDescent="0.3">
      <c r="A2491" s="31">
        <v>4339</v>
      </c>
      <c r="B2491" s="32" t="s">
        <v>2395</v>
      </c>
      <c r="C2491" s="33">
        <v>415.123749553577</v>
      </c>
      <c r="D2491" s="42">
        <v>0</v>
      </c>
      <c r="E2491" s="35">
        <v>0</v>
      </c>
      <c r="F2491" s="45">
        <v>0</v>
      </c>
      <c r="G2491" s="37">
        <v>0</v>
      </c>
      <c r="H2491" s="38">
        <v>15.024752616882299</v>
      </c>
      <c r="I2491" s="38">
        <v>0</v>
      </c>
      <c r="J2491" s="39">
        <v>0</v>
      </c>
      <c r="K2491" s="45">
        <v>0</v>
      </c>
      <c r="L2491" s="46">
        <v>1.9100919365882901E-2</v>
      </c>
      <c r="M2491" s="46">
        <v>15.043348312377899</v>
      </c>
      <c r="N2491" s="38">
        <v>0</v>
      </c>
      <c r="O2491" s="38">
        <v>0</v>
      </c>
      <c r="P2491" s="42">
        <v>0</v>
      </c>
      <c r="Q2491" s="43">
        <v>0</v>
      </c>
      <c r="R2491" s="79">
        <v>60</v>
      </c>
      <c r="S2491" s="44">
        <v>0</v>
      </c>
      <c r="T2491" s="80">
        <v>4</v>
      </c>
      <c r="U2491" s="81">
        <v>0.24299999999999999</v>
      </c>
      <c r="V2491" s="82">
        <v>0</v>
      </c>
      <c r="W2491" s="91">
        <v>2.4700000000000002</v>
      </c>
      <c r="X2491" s="95">
        <v>0</v>
      </c>
    </row>
    <row r="2492" spans="1:24" x14ac:dyDescent="0.3">
      <c r="A2492" s="31">
        <v>4351</v>
      </c>
      <c r="B2492" s="32" t="s">
        <v>2396</v>
      </c>
      <c r="C2492" s="33">
        <v>814.00306451265192</v>
      </c>
      <c r="D2492" s="42">
        <v>2</v>
      </c>
      <c r="E2492" s="35">
        <v>7.3998302221298204E-2</v>
      </c>
      <c r="F2492" s="45">
        <v>0</v>
      </c>
      <c r="G2492" s="37">
        <v>10.243803024291989</v>
      </c>
      <c r="H2492" s="38">
        <v>24.724962234497099</v>
      </c>
      <c r="I2492" s="38">
        <v>0</v>
      </c>
      <c r="J2492" s="39">
        <v>0</v>
      </c>
      <c r="K2492" s="45">
        <v>0</v>
      </c>
      <c r="L2492" s="46">
        <v>4.0067691802978498</v>
      </c>
      <c r="M2492" s="46">
        <v>29.3429145812988</v>
      </c>
      <c r="N2492" s="38">
        <v>0.50064259767532304</v>
      </c>
      <c r="O2492" s="38">
        <v>0.38283729553222701</v>
      </c>
      <c r="P2492" s="42">
        <v>0</v>
      </c>
      <c r="Q2492" s="43">
        <v>0</v>
      </c>
      <c r="R2492" s="79">
        <v>44</v>
      </c>
      <c r="S2492" s="44">
        <v>0</v>
      </c>
      <c r="T2492" s="80">
        <v>1.4</v>
      </c>
      <c r="U2492" s="84">
        <v>0.28299999999999997</v>
      </c>
      <c r="V2492" s="82">
        <v>0</v>
      </c>
      <c r="W2492" s="91">
        <v>18.32</v>
      </c>
      <c r="X2492" s="94">
        <v>3</v>
      </c>
    </row>
    <row r="2493" spans="1:24" x14ac:dyDescent="0.3">
      <c r="A2493" s="31">
        <v>4352</v>
      </c>
      <c r="B2493" s="32" t="s">
        <v>2397</v>
      </c>
      <c r="C2493" s="33">
        <v>0</v>
      </c>
      <c r="D2493" s="42">
        <v>2</v>
      </c>
      <c r="E2493" s="35">
        <v>0</v>
      </c>
      <c r="F2493" s="45">
        <v>0</v>
      </c>
      <c r="G2493" s="37">
        <v>0</v>
      </c>
      <c r="H2493" s="38">
        <v>0</v>
      </c>
      <c r="I2493" s="38">
        <v>0</v>
      </c>
      <c r="J2493" s="39">
        <v>0</v>
      </c>
      <c r="K2493" s="45">
        <v>0</v>
      </c>
      <c r="L2493" s="46">
        <v>0</v>
      </c>
      <c r="M2493" s="46">
        <v>0</v>
      </c>
      <c r="N2493" s="38">
        <v>0</v>
      </c>
      <c r="O2493" s="38">
        <v>0</v>
      </c>
      <c r="P2493" s="42">
        <v>0</v>
      </c>
      <c r="Q2493" s="43">
        <v>4</v>
      </c>
      <c r="R2493" s="79">
        <v>0</v>
      </c>
      <c r="S2493" s="44">
        <v>0</v>
      </c>
      <c r="T2493" s="80">
        <v>0</v>
      </c>
      <c r="U2493" s="84">
        <v>0.28100000000000003</v>
      </c>
      <c r="V2493" s="82">
        <v>0</v>
      </c>
      <c r="W2493" s="91">
        <v>0</v>
      </c>
      <c r="X2493" s="94">
        <v>3</v>
      </c>
    </row>
    <row r="2494" spans="1:24" x14ac:dyDescent="0.3">
      <c r="A2494" s="31">
        <v>4353</v>
      </c>
      <c r="B2494" s="32" t="s">
        <v>2398</v>
      </c>
      <c r="C2494" s="33">
        <v>1.1310146520836701</v>
      </c>
      <c r="D2494" s="42">
        <v>2</v>
      </c>
      <c r="E2494" s="35">
        <v>0</v>
      </c>
      <c r="F2494" s="45">
        <v>0</v>
      </c>
      <c r="G2494" s="37">
        <v>79.169586181640597</v>
      </c>
      <c r="H2494" s="38">
        <v>78.635467529296903</v>
      </c>
      <c r="I2494" s="38">
        <v>0</v>
      </c>
      <c r="J2494" s="39">
        <v>0</v>
      </c>
      <c r="K2494" s="45">
        <v>0</v>
      </c>
      <c r="L2494" s="46">
        <v>24.540901184081999</v>
      </c>
      <c r="M2494" s="46">
        <v>83.974861145019503</v>
      </c>
      <c r="N2494" s="38">
        <v>49.672531127929702</v>
      </c>
      <c r="O2494" s="38">
        <v>2.1883356571197501</v>
      </c>
      <c r="P2494" s="42">
        <v>0</v>
      </c>
      <c r="Q2494" s="43">
        <v>1</v>
      </c>
      <c r="R2494" s="79">
        <v>26</v>
      </c>
      <c r="S2494" s="44">
        <v>1</v>
      </c>
      <c r="T2494" s="80">
        <v>8.3000000000000007</v>
      </c>
      <c r="U2494" s="81">
        <v>0.28000000000000003</v>
      </c>
      <c r="V2494" s="82">
        <v>0</v>
      </c>
      <c r="W2494" s="91">
        <v>0</v>
      </c>
      <c r="X2494" s="93">
        <v>1</v>
      </c>
    </row>
    <row r="2495" spans="1:24" x14ac:dyDescent="0.3">
      <c r="A2495" s="31">
        <v>4354</v>
      </c>
      <c r="B2495" s="32" t="s">
        <v>2399</v>
      </c>
      <c r="C2495" s="33">
        <v>3.1355104984878901</v>
      </c>
      <c r="D2495" s="42">
        <v>2</v>
      </c>
      <c r="E2495" s="35">
        <v>0</v>
      </c>
      <c r="F2495" s="45">
        <v>0</v>
      </c>
      <c r="G2495" s="37">
        <v>36.374641895294211</v>
      </c>
      <c r="H2495" s="38">
        <v>35.227748870849602</v>
      </c>
      <c r="I2495" s="38">
        <v>0</v>
      </c>
      <c r="J2495" s="39">
        <v>0</v>
      </c>
      <c r="K2495" s="45">
        <v>0</v>
      </c>
      <c r="L2495" s="46">
        <v>23.1243896484375</v>
      </c>
      <c r="M2495" s="46">
        <v>46.415004730224602</v>
      </c>
      <c r="N2495" s="38">
        <v>43.9621772766113</v>
      </c>
      <c r="O2495" s="38">
        <v>2.96811103820801</v>
      </c>
      <c r="P2495" s="42">
        <v>0</v>
      </c>
      <c r="Q2495" s="43">
        <v>0</v>
      </c>
      <c r="R2495" s="79">
        <v>32</v>
      </c>
      <c r="S2495" s="44">
        <v>0</v>
      </c>
      <c r="T2495" s="83">
        <v>9.5</v>
      </c>
      <c r="U2495" s="84">
        <v>0.27300000000000002</v>
      </c>
      <c r="V2495" s="82">
        <v>0</v>
      </c>
      <c r="W2495" s="91">
        <v>0</v>
      </c>
      <c r="X2495" s="94">
        <v>3</v>
      </c>
    </row>
    <row r="2496" spans="1:24" x14ac:dyDescent="0.3">
      <c r="A2496" s="31">
        <v>4355</v>
      </c>
      <c r="B2496" s="32" t="s">
        <v>2400</v>
      </c>
      <c r="C2496" s="33">
        <v>7.9861922208342495</v>
      </c>
      <c r="D2496" s="42">
        <v>2</v>
      </c>
      <c r="E2496" s="35">
        <v>36.3197021484375</v>
      </c>
      <c r="F2496" s="45">
        <v>0</v>
      </c>
      <c r="G2496" s="37">
        <v>49.485355377197301</v>
      </c>
      <c r="H2496" s="38">
        <v>49.317161560058601</v>
      </c>
      <c r="I2496" s="38">
        <v>0</v>
      </c>
      <c r="J2496" s="39">
        <v>0</v>
      </c>
      <c r="K2496" s="45">
        <v>0</v>
      </c>
      <c r="L2496" s="46">
        <v>41.986778259277301</v>
      </c>
      <c r="M2496" s="46">
        <v>87.560302734375</v>
      </c>
      <c r="N2496" s="38">
        <v>15.642245292663601</v>
      </c>
      <c r="O2496" s="38">
        <v>2.8651413917541499</v>
      </c>
      <c r="P2496" s="42">
        <v>0</v>
      </c>
      <c r="Q2496" s="43">
        <v>1</v>
      </c>
      <c r="R2496" s="79">
        <v>28</v>
      </c>
      <c r="S2496" s="44">
        <v>1</v>
      </c>
      <c r="T2496" s="80">
        <v>1.7</v>
      </c>
      <c r="U2496" s="81">
        <v>0.26700000000000002</v>
      </c>
      <c r="V2496" s="82">
        <v>0</v>
      </c>
      <c r="W2496" s="91">
        <v>25.25</v>
      </c>
      <c r="X2496" s="93">
        <v>1</v>
      </c>
    </row>
    <row r="2497" spans="1:24" x14ac:dyDescent="0.3">
      <c r="A2497" s="31">
        <v>4356</v>
      </c>
      <c r="B2497" s="32" t="s">
        <v>2401</v>
      </c>
      <c r="C2497" s="33">
        <v>162.99101414876</v>
      </c>
      <c r="D2497" s="42">
        <v>2</v>
      </c>
      <c r="E2497" s="35">
        <v>0</v>
      </c>
      <c r="F2497" s="45">
        <v>0</v>
      </c>
      <c r="G2497" s="37">
        <v>32.1596069335938</v>
      </c>
      <c r="H2497" s="38">
        <v>32.1596069335938</v>
      </c>
      <c r="I2497" s="38">
        <v>0</v>
      </c>
      <c r="J2497" s="39">
        <v>0</v>
      </c>
      <c r="K2497" s="45">
        <v>0</v>
      </c>
      <c r="L2497" s="46">
        <v>12.519695281982401</v>
      </c>
      <c r="M2497" s="46">
        <v>40.778202056884801</v>
      </c>
      <c r="N2497" s="38">
        <v>0</v>
      </c>
      <c r="O2497" s="38">
        <v>0</v>
      </c>
      <c r="P2497" s="42">
        <v>0</v>
      </c>
      <c r="Q2497" s="43">
        <v>0</v>
      </c>
      <c r="R2497" s="79">
        <v>30</v>
      </c>
      <c r="S2497" s="44">
        <v>0</v>
      </c>
      <c r="T2497" s="83">
        <v>4.4000000000000004</v>
      </c>
      <c r="U2497" s="84">
        <v>0.25800000000000001</v>
      </c>
      <c r="V2497" s="82">
        <v>0</v>
      </c>
      <c r="W2497" s="91">
        <v>2.5299999999999998</v>
      </c>
      <c r="X2497" s="94">
        <v>3</v>
      </c>
    </row>
    <row r="2498" spans="1:24" x14ac:dyDescent="0.3">
      <c r="A2498" s="31">
        <v>4358</v>
      </c>
      <c r="B2498" s="32" t="s">
        <v>2402</v>
      </c>
      <c r="C2498" s="33">
        <v>350.44504372641097</v>
      </c>
      <c r="D2498" s="42">
        <v>0</v>
      </c>
      <c r="E2498" s="35">
        <v>0</v>
      </c>
      <c r="F2498" s="45">
        <v>0</v>
      </c>
      <c r="G2498" s="37">
        <v>17.407341003418001</v>
      </c>
      <c r="H2498" s="38">
        <v>7.2201118469238299</v>
      </c>
      <c r="I2498" s="38">
        <v>0</v>
      </c>
      <c r="J2498" s="39">
        <v>0</v>
      </c>
      <c r="K2498" s="45">
        <v>0</v>
      </c>
      <c r="L2498" s="46">
        <v>5.2204527854919398</v>
      </c>
      <c r="M2498" s="46">
        <v>29.241228103637699</v>
      </c>
      <c r="N2498" s="38">
        <v>0</v>
      </c>
      <c r="O2498" s="38">
        <v>2.0629739761352499</v>
      </c>
      <c r="P2498" s="42">
        <v>0</v>
      </c>
      <c r="Q2498" s="43">
        <v>0</v>
      </c>
      <c r="R2498" s="79">
        <v>46</v>
      </c>
      <c r="S2498" s="44">
        <v>0</v>
      </c>
      <c r="T2498" s="80">
        <v>5.5</v>
      </c>
      <c r="U2498" s="81">
        <v>0.251</v>
      </c>
      <c r="V2498" s="82">
        <v>0</v>
      </c>
      <c r="W2498" s="91">
        <v>9.6</v>
      </c>
      <c r="X2498" s="95">
        <v>0</v>
      </c>
    </row>
    <row r="2499" spans="1:24" x14ac:dyDescent="0.3">
      <c r="A2499" s="31">
        <v>4366</v>
      </c>
      <c r="B2499" s="32" t="s">
        <v>2403</v>
      </c>
      <c r="C2499" s="33">
        <v>279.74058769221699</v>
      </c>
      <c r="D2499" s="42">
        <v>0</v>
      </c>
      <c r="E2499" s="35">
        <v>0</v>
      </c>
      <c r="F2499" s="45">
        <v>0</v>
      </c>
      <c r="G2499" s="37">
        <v>0.27409559488296498</v>
      </c>
      <c r="H2499" s="38">
        <v>2.7719490528106698</v>
      </c>
      <c r="I2499" s="38">
        <v>0</v>
      </c>
      <c r="J2499" s="39">
        <v>0</v>
      </c>
      <c r="K2499" s="45">
        <v>0</v>
      </c>
      <c r="L2499" s="46">
        <v>1.9738657400011999E-2</v>
      </c>
      <c r="M2499" s="46">
        <v>3.0657832622528098</v>
      </c>
      <c r="N2499" s="38">
        <v>0</v>
      </c>
      <c r="O2499" s="38">
        <v>3.9377170614898196E-3</v>
      </c>
      <c r="P2499" s="42">
        <v>0</v>
      </c>
      <c r="Q2499" s="43">
        <v>0</v>
      </c>
      <c r="R2499" s="79">
        <v>57</v>
      </c>
      <c r="S2499" s="44">
        <v>0</v>
      </c>
      <c r="T2499" s="80">
        <v>2.8</v>
      </c>
      <c r="U2499" s="81">
        <v>0.23100000000000001</v>
      </c>
      <c r="V2499" s="82">
        <v>0</v>
      </c>
      <c r="W2499" s="91">
        <v>13.12</v>
      </c>
      <c r="X2499" s="95">
        <v>0</v>
      </c>
    </row>
    <row r="2500" spans="1:24" x14ac:dyDescent="0.3">
      <c r="A2500" s="31">
        <v>4367</v>
      </c>
      <c r="B2500" s="32" t="s">
        <v>2404</v>
      </c>
      <c r="C2500" s="33">
        <v>808.023357870057</v>
      </c>
      <c r="D2500" s="42">
        <v>0</v>
      </c>
      <c r="E2500" s="35">
        <v>0</v>
      </c>
      <c r="F2500" s="45">
        <v>0</v>
      </c>
      <c r="G2500" s="37">
        <v>0</v>
      </c>
      <c r="H2500" s="38">
        <v>0.90562385320663497</v>
      </c>
      <c r="I2500" s="38">
        <v>0</v>
      </c>
      <c r="J2500" s="39">
        <v>0</v>
      </c>
      <c r="K2500" s="45">
        <v>0</v>
      </c>
      <c r="L2500" s="46">
        <v>0.231642216444016</v>
      </c>
      <c r="M2500" s="46">
        <v>1.1372661590576201</v>
      </c>
      <c r="N2500" s="38">
        <v>0</v>
      </c>
      <c r="O2500" s="38">
        <v>0</v>
      </c>
      <c r="P2500" s="42">
        <v>0</v>
      </c>
      <c r="Q2500" s="43">
        <v>0</v>
      </c>
      <c r="R2500" s="79">
        <v>49</v>
      </c>
      <c r="S2500" s="44">
        <v>0</v>
      </c>
      <c r="T2500" s="80">
        <v>1.3</v>
      </c>
      <c r="U2500" s="81">
        <v>0.217</v>
      </c>
      <c r="V2500" s="82">
        <v>0</v>
      </c>
      <c r="W2500" s="91">
        <v>6.64</v>
      </c>
      <c r="X2500" s="95">
        <v>0</v>
      </c>
    </row>
    <row r="2501" spans="1:24" x14ac:dyDescent="0.3">
      <c r="A2501" s="31">
        <v>4368</v>
      </c>
      <c r="B2501" s="32" t="s">
        <v>2405</v>
      </c>
      <c r="C2501" s="33">
        <v>0.44680065901335403</v>
      </c>
      <c r="D2501" s="42">
        <v>2</v>
      </c>
      <c r="E2501" s="35">
        <v>100</v>
      </c>
      <c r="F2501" s="45">
        <v>0</v>
      </c>
      <c r="G2501" s="37">
        <v>61</v>
      </c>
      <c r="H2501" s="38">
        <v>60</v>
      </c>
      <c r="I2501" s="38">
        <v>0</v>
      </c>
      <c r="J2501" s="39">
        <v>0</v>
      </c>
      <c r="K2501" s="45">
        <v>0</v>
      </c>
      <c r="L2501" s="46">
        <v>17.341817855835</v>
      </c>
      <c r="M2501" s="46">
        <v>100.000007629395</v>
      </c>
      <c r="N2501" s="38">
        <v>93</v>
      </c>
      <c r="O2501" s="38">
        <v>7.3022923469543501</v>
      </c>
      <c r="P2501" s="42">
        <v>0</v>
      </c>
      <c r="Q2501" s="43">
        <v>1</v>
      </c>
      <c r="R2501" s="79">
        <v>0</v>
      </c>
      <c r="S2501" s="44">
        <v>1</v>
      </c>
      <c r="T2501" s="80">
        <v>0</v>
      </c>
      <c r="U2501" s="81">
        <v>0.27100000000000002</v>
      </c>
      <c r="V2501" s="82">
        <v>0</v>
      </c>
      <c r="W2501" s="91">
        <v>0</v>
      </c>
      <c r="X2501" s="93">
        <v>1</v>
      </c>
    </row>
    <row r="2502" spans="1:24" x14ac:dyDescent="0.3">
      <c r="A2502" s="31">
        <v>4369</v>
      </c>
      <c r="B2502" s="32" t="s">
        <v>2406</v>
      </c>
      <c r="C2502" s="33">
        <v>669.00344116016402</v>
      </c>
      <c r="D2502" s="42">
        <v>0</v>
      </c>
      <c r="E2502" s="35">
        <v>0</v>
      </c>
      <c r="F2502" s="45">
        <v>0</v>
      </c>
      <c r="G2502" s="37">
        <v>0</v>
      </c>
      <c r="H2502" s="38">
        <v>0</v>
      </c>
      <c r="I2502" s="38">
        <v>0</v>
      </c>
      <c r="J2502" s="39">
        <v>0</v>
      </c>
      <c r="K2502" s="45">
        <v>0</v>
      </c>
      <c r="L2502" s="46">
        <v>1.07370281219482</v>
      </c>
      <c r="M2502" s="46">
        <v>1.07370281219482</v>
      </c>
      <c r="N2502" s="38">
        <v>0</v>
      </c>
      <c r="O2502" s="38">
        <v>0</v>
      </c>
      <c r="P2502" s="42">
        <v>0</v>
      </c>
      <c r="Q2502" s="43">
        <v>0</v>
      </c>
      <c r="R2502" s="79">
        <v>61</v>
      </c>
      <c r="S2502" s="44">
        <v>0</v>
      </c>
      <c r="T2502" s="80">
        <v>2.1</v>
      </c>
      <c r="U2502" s="81">
        <v>0.222</v>
      </c>
      <c r="V2502" s="82">
        <v>0</v>
      </c>
      <c r="W2502" s="91">
        <v>1.07</v>
      </c>
      <c r="X2502" s="95">
        <v>0</v>
      </c>
    </row>
    <row r="2503" spans="1:24" x14ac:dyDescent="0.3">
      <c r="A2503" s="31">
        <v>4370</v>
      </c>
      <c r="B2503" s="32" t="s">
        <v>2407</v>
      </c>
      <c r="C2503" s="33">
        <v>0.9710885900090559</v>
      </c>
      <c r="D2503" s="42">
        <v>2</v>
      </c>
      <c r="E2503" s="35">
        <v>100</v>
      </c>
      <c r="F2503" s="45">
        <v>0</v>
      </c>
      <c r="G2503" s="37">
        <v>61</v>
      </c>
      <c r="H2503" s="38">
        <v>60</v>
      </c>
      <c r="I2503" s="38">
        <v>0</v>
      </c>
      <c r="J2503" s="39">
        <v>0</v>
      </c>
      <c r="K2503" s="45">
        <v>0</v>
      </c>
      <c r="L2503" s="46">
        <v>8.0926303863525408</v>
      </c>
      <c r="M2503" s="46">
        <v>100</v>
      </c>
      <c r="N2503" s="38">
        <v>93</v>
      </c>
      <c r="O2503" s="38">
        <v>7.6542463302612296</v>
      </c>
      <c r="P2503" s="42">
        <v>0</v>
      </c>
      <c r="Q2503" s="43">
        <v>1</v>
      </c>
      <c r="R2503" s="79">
        <v>0</v>
      </c>
      <c r="S2503" s="44">
        <v>1</v>
      </c>
      <c r="T2503" s="80">
        <v>0.3</v>
      </c>
      <c r="U2503" s="81">
        <v>0.26700000000000002</v>
      </c>
      <c r="V2503" s="82">
        <v>0</v>
      </c>
      <c r="W2503" s="91">
        <v>0</v>
      </c>
      <c r="X2503" s="93">
        <v>1</v>
      </c>
    </row>
    <row r="2504" spans="1:24" x14ac:dyDescent="0.3">
      <c r="A2504" s="31">
        <v>4371</v>
      </c>
      <c r="B2504" s="32" t="s">
        <v>153</v>
      </c>
      <c r="C2504" s="33">
        <v>250.73655966285298</v>
      </c>
      <c r="D2504" s="42">
        <v>0</v>
      </c>
      <c r="E2504" s="35">
        <v>0</v>
      </c>
      <c r="F2504" s="45">
        <v>0</v>
      </c>
      <c r="G2504" s="37">
        <v>23.350848197937051</v>
      </c>
      <c r="H2504" s="38">
        <v>4.4936666488647496</v>
      </c>
      <c r="I2504" s="38">
        <v>0</v>
      </c>
      <c r="J2504" s="39">
        <v>0</v>
      </c>
      <c r="K2504" s="45">
        <v>0</v>
      </c>
      <c r="L2504" s="46">
        <v>10.391375541686999</v>
      </c>
      <c r="M2504" s="46">
        <v>32.475826263427699</v>
      </c>
      <c r="N2504" s="38">
        <v>0</v>
      </c>
      <c r="O2504" s="38">
        <v>1.52403557300568</v>
      </c>
      <c r="P2504" s="42">
        <v>0</v>
      </c>
      <c r="Q2504" s="43">
        <v>0</v>
      </c>
      <c r="R2504" s="79">
        <v>54</v>
      </c>
      <c r="S2504" s="44">
        <v>0</v>
      </c>
      <c r="T2504" s="80">
        <v>6.4</v>
      </c>
      <c r="U2504" s="81">
        <v>0.23899999999999999</v>
      </c>
      <c r="V2504" s="82">
        <v>0</v>
      </c>
      <c r="W2504" s="91">
        <v>0.75</v>
      </c>
      <c r="X2504" s="95">
        <v>0</v>
      </c>
    </row>
    <row r="2505" spans="1:24" x14ac:dyDescent="0.3">
      <c r="A2505" s="31">
        <v>4372</v>
      </c>
      <c r="B2505" s="32" t="s">
        <v>2408</v>
      </c>
      <c r="C2505" s="33">
        <v>0</v>
      </c>
      <c r="D2505" s="42">
        <v>2</v>
      </c>
      <c r="E2505" s="35">
        <v>0</v>
      </c>
      <c r="F2505" s="45">
        <v>0</v>
      </c>
      <c r="G2505" s="37">
        <v>0</v>
      </c>
      <c r="H2505" s="38">
        <v>0</v>
      </c>
      <c r="I2505" s="38">
        <v>0</v>
      </c>
      <c r="J2505" s="39">
        <v>0</v>
      </c>
      <c r="K2505" s="45">
        <v>0</v>
      </c>
      <c r="L2505" s="46">
        <v>0</v>
      </c>
      <c r="M2505" s="46">
        <v>0</v>
      </c>
      <c r="N2505" s="38">
        <v>0</v>
      </c>
      <c r="O2505" s="38">
        <v>0</v>
      </c>
      <c r="P2505" s="42">
        <v>0</v>
      </c>
      <c r="Q2505" s="43">
        <v>4</v>
      </c>
      <c r="R2505" s="79">
        <v>0</v>
      </c>
      <c r="S2505" s="44">
        <v>0</v>
      </c>
      <c r="T2505" s="80">
        <v>0.2</v>
      </c>
      <c r="U2505" s="84">
        <v>0.27500000000000002</v>
      </c>
      <c r="V2505" s="82">
        <v>0</v>
      </c>
      <c r="W2505" s="91">
        <v>0</v>
      </c>
      <c r="X2505" s="94">
        <v>3</v>
      </c>
    </row>
    <row r="2506" spans="1:24" x14ac:dyDescent="0.3">
      <c r="A2506" s="31">
        <v>4373</v>
      </c>
      <c r="B2506" s="32" t="s">
        <v>2409</v>
      </c>
      <c r="C2506" s="33">
        <v>205.339182510516</v>
      </c>
      <c r="D2506" s="42">
        <v>0</v>
      </c>
      <c r="E2506" s="35">
        <v>0</v>
      </c>
      <c r="F2506" s="45">
        <v>0</v>
      </c>
      <c r="G2506" s="37">
        <v>0</v>
      </c>
      <c r="H2506" s="38">
        <v>0</v>
      </c>
      <c r="I2506" s="38">
        <v>0</v>
      </c>
      <c r="J2506" s="39">
        <v>0</v>
      </c>
      <c r="K2506" s="45">
        <v>0</v>
      </c>
      <c r="L2506" s="46">
        <v>7.4060435295104998</v>
      </c>
      <c r="M2506" s="46">
        <v>7.4060435295104998</v>
      </c>
      <c r="N2506" s="38">
        <v>0</v>
      </c>
      <c r="O2506" s="38">
        <v>0</v>
      </c>
      <c r="P2506" s="42">
        <v>0</v>
      </c>
      <c r="Q2506" s="43">
        <v>0</v>
      </c>
      <c r="R2506" s="79">
        <v>64</v>
      </c>
      <c r="S2506" s="44">
        <v>0</v>
      </c>
      <c r="T2506" s="80">
        <v>5.9</v>
      </c>
      <c r="U2506" s="81">
        <v>0.214</v>
      </c>
      <c r="V2506" s="82">
        <v>0</v>
      </c>
      <c r="W2506" s="91">
        <v>0.85</v>
      </c>
      <c r="X2506" s="95">
        <v>0</v>
      </c>
    </row>
    <row r="2507" spans="1:24" x14ac:dyDescent="0.3">
      <c r="A2507" s="31">
        <v>4374</v>
      </c>
      <c r="B2507" s="32" t="s">
        <v>2410</v>
      </c>
      <c r="C2507" s="33">
        <v>0</v>
      </c>
      <c r="D2507" s="42">
        <v>2</v>
      </c>
      <c r="E2507" s="35">
        <v>0</v>
      </c>
      <c r="F2507" s="45">
        <v>0</v>
      </c>
      <c r="G2507" s="37">
        <v>0</v>
      </c>
      <c r="H2507" s="38">
        <v>0</v>
      </c>
      <c r="I2507" s="38">
        <v>0</v>
      </c>
      <c r="J2507" s="39">
        <v>0</v>
      </c>
      <c r="K2507" s="45">
        <v>0</v>
      </c>
      <c r="L2507" s="46">
        <v>0</v>
      </c>
      <c r="M2507" s="46">
        <v>0</v>
      </c>
      <c r="N2507" s="38">
        <v>0</v>
      </c>
      <c r="O2507" s="38">
        <v>0</v>
      </c>
      <c r="P2507" s="42">
        <v>0</v>
      </c>
      <c r="Q2507" s="43">
        <v>4</v>
      </c>
      <c r="R2507" s="79">
        <v>0</v>
      </c>
      <c r="S2507" s="44">
        <v>0</v>
      </c>
      <c r="T2507" s="80">
        <v>0.2</v>
      </c>
      <c r="U2507" s="84">
        <v>0.27600000000000002</v>
      </c>
      <c r="V2507" s="82">
        <v>0</v>
      </c>
      <c r="W2507" s="91">
        <v>0</v>
      </c>
      <c r="X2507" s="94">
        <v>3</v>
      </c>
    </row>
    <row r="2508" spans="1:24" x14ac:dyDescent="0.3">
      <c r="A2508" s="31">
        <v>4375</v>
      </c>
      <c r="B2508" s="32" t="s">
        <v>2411</v>
      </c>
      <c r="C2508" s="33">
        <v>150.353802859838</v>
      </c>
      <c r="D2508" s="42">
        <v>0</v>
      </c>
      <c r="E2508" s="35">
        <v>0</v>
      </c>
      <c r="F2508" s="45">
        <v>0</v>
      </c>
      <c r="G2508" s="37">
        <v>0</v>
      </c>
      <c r="H2508" s="38">
        <v>0</v>
      </c>
      <c r="I2508" s="38">
        <v>0</v>
      </c>
      <c r="J2508" s="39">
        <v>0</v>
      </c>
      <c r="K2508" s="45">
        <v>0</v>
      </c>
      <c r="L2508" s="46">
        <v>3.5023865699768102</v>
      </c>
      <c r="M2508" s="46">
        <v>3.5023865699768102</v>
      </c>
      <c r="N2508" s="38">
        <v>0</v>
      </c>
      <c r="O2508" s="38">
        <v>0</v>
      </c>
      <c r="P2508" s="42">
        <v>0</v>
      </c>
      <c r="Q2508" s="43">
        <v>0</v>
      </c>
      <c r="R2508" s="79">
        <v>78</v>
      </c>
      <c r="S2508" s="44">
        <v>0</v>
      </c>
      <c r="T2508" s="80">
        <v>1.3</v>
      </c>
      <c r="U2508" s="81">
        <v>0.215</v>
      </c>
      <c r="V2508" s="82">
        <v>0</v>
      </c>
      <c r="W2508" s="91">
        <v>7.0000000000000007E-2</v>
      </c>
      <c r="X2508" s="95">
        <v>0</v>
      </c>
    </row>
    <row r="2509" spans="1:24" x14ac:dyDescent="0.3">
      <c r="A2509" s="31">
        <v>4376</v>
      </c>
      <c r="B2509" s="32" t="s">
        <v>2412</v>
      </c>
      <c r="C2509" s="33">
        <v>0</v>
      </c>
      <c r="D2509" s="42">
        <v>2</v>
      </c>
      <c r="E2509" s="35">
        <v>0</v>
      </c>
      <c r="F2509" s="45">
        <v>0</v>
      </c>
      <c r="G2509" s="37">
        <v>0</v>
      </c>
      <c r="H2509" s="38">
        <v>0</v>
      </c>
      <c r="I2509" s="38">
        <v>0</v>
      </c>
      <c r="J2509" s="39">
        <v>0</v>
      </c>
      <c r="K2509" s="45">
        <v>0</v>
      </c>
      <c r="L2509" s="46">
        <v>0</v>
      </c>
      <c r="M2509" s="46">
        <v>0</v>
      </c>
      <c r="N2509" s="38">
        <v>0</v>
      </c>
      <c r="O2509" s="38">
        <v>0</v>
      </c>
      <c r="P2509" s="42">
        <v>0</v>
      </c>
      <c r="Q2509" s="43">
        <v>4</v>
      </c>
      <c r="R2509" s="79">
        <v>0</v>
      </c>
      <c r="S2509" s="44">
        <v>0</v>
      </c>
      <c r="T2509" s="80">
        <v>0</v>
      </c>
      <c r="U2509" s="84">
        <v>0.27900000000000003</v>
      </c>
      <c r="V2509" s="82">
        <v>0</v>
      </c>
      <c r="W2509" s="91">
        <v>0</v>
      </c>
      <c r="X2509" s="94">
        <v>3</v>
      </c>
    </row>
    <row r="2510" spans="1:24" x14ac:dyDescent="0.3">
      <c r="A2510" s="31">
        <v>4377</v>
      </c>
      <c r="B2510" s="32" t="s">
        <v>2413</v>
      </c>
      <c r="C2510" s="33">
        <v>298.70674288833004</v>
      </c>
      <c r="D2510" s="42">
        <v>0</v>
      </c>
      <c r="E2510" s="35">
        <v>0</v>
      </c>
      <c r="F2510" s="45">
        <v>0</v>
      </c>
      <c r="G2510" s="37">
        <v>1.7063461542129501</v>
      </c>
      <c r="H2510" s="38">
        <v>1.7063461542129501</v>
      </c>
      <c r="I2510" s="38">
        <v>0</v>
      </c>
      <c r="J2510" s="39">
        <v>0</v>
      </c>
      <c r="K2510" s="45">
        <v>0</v>
      </c>
      <c r="L2510" s="46">
        <v>0.69359779357910201</v>
      </c>
      <c r="M2510" s="46">
        <v>1.9538205862045299</v>
      </c>
      <c r="N2510" s="38">
        <v>0</v>
      </c>
      <c r="O2510" s="38">
        <v>0</v>
      </c>
      <c r="P2510" s="42">
        <v>0</v>
      </c>
      <c r="Q2510" s="43">
        <v>0</v>
      </c>
      <c r="R2510" s="79">
        <v>51</v>
      </c>
      <c r="S2510" s="44">
        <v>0</v>
      </c>
      <c r="T2510" s="80">
        <v>1.3</v>
      </c>
      <c r="U2510" s="81">
        <v>0.23599999999999999</v>
      </c>
      <c r="V2510" s="82">
        <v>0</v>
      </c>
      <c r="W2510" s="91">
        <v>0.41</v>
      </c>
      <c r="X2510" s="95">
        <v>0</v>
      </c>
    </row>
    <row r="2511" spans="1:24" x14ac:dyDescent="0.3">
      <c r="A2511" s="31">
        <v>4378</v>
      </c>
      <c r="B2511" s="32" t="s">
        <v>2414</v>
      </c>
      <c r="C2511" s="33">
        <v>0</v>
      </c>
      <c r="D2511" s="42">
        <v>2</v>
      </c>
      <c r="E2511" s="35">
        <v>0</v>
      </c>
      <c r="F2511" s="45">
        <v>0</v>
      </c>
      <c r="G2511" s="37">
        <v>0</v>
      </c>
      <c r="H2511" s="38">
        <v>0</v>
      </c>
      <c r="I2511" s="38">
        <v>0</v>
      </c>
      <c r="J2511" s="39">
        <v>0</v>
      </c>
      <c r="K2511" s="45">
        <v>0</v>
      </c>
      <c r="L2511" s="46">
        <v>0</v>
      </c>
      <c r="M2511" s="46">
        <v>0</v>
      </c>
      <c r="N2511" s="38">
        <v>0</v>
      </c>
      <c r="O2511" s="38">
        <v>0</v>
      </c>
      <c r="P2511" s="42">
        <v>0</v>
      </c>
      <c r="Q2511" s="43">
        <v>4</v>
      </c>
      <c r="R2511" s="79">
        <v>0</v>
      </c>
      <c r="S2511" s="44">
        <v>0</v>
      </c>
      <c r="T2511" s="80">
        <v>0</v>
      </c>
      <c r="U2511" s="84">
        <v>0.28999999999999998</v>
      </c>
      <c r="V2511" s="82">
        <v>0</v>
      </c>
      <c r="W2511" s="91">
        <v>0</v>
      </c>
      <c r="X2511" s="94">
        <v>3</v>
      </c>
    </row>
    <row r="2512" spans="1:24" x14ac:dyDescent="0.3">
      <c r="A2512" s="31">
        <v>4379</v>
      </c>
      <c r="B2512" s="32" t="s">
        <v>2335</v>
      </c>
      <c r="C2512" s="33">
        <v>111.174512668232</v>
      </c>
      <c r="D2512" s="42">
        <v>0</v>
      </c>
      <c r="E2512" s="35">
        <v>0</v>
      </c>
      <c r="F2512" s="45">
        <v>0</v>
      </c>
      <c r="G2512" s="37">
        <v>2.5579561995109525</v>
      </c>
      <c r="H2512" s="38">
        <v>2.5579378604888898</v>
      </c>
      <c r="I2512" s="38">
        <v>0</v>
      </c>
      <c r="J2512" s="39">
        <v>0</v>
      </c>
      <c r="K2512" s="45">
        <v>0</v>
      </c>
      <c r="L2512" s="46">
        <v>1.8146840333938601</v>
      </c>
      <c r="M2512" s="46">
        <v>3.7401146888732901</v>
      </c>
      <c r="N2512" s="38">
        <v>1.6949273413047201E-3</v>
      </c>
      <c r="O2512" s="38">
        <v>0</v>
      </c>
      <c r="P2512" s="42">
        <v>0</v>
      </c>
      <c r="Q2512" s="43">
        <v>0</v>
      </c>
      <c r="R2512" s="79">
        <v>62</v>
      </c>
      <c r="S2512" s="44">
        <v>0</v>
      </c>
      <c r="T2512" s="80">
        <v>1.1000000000000001</v>
      </c>
      <c r="U2512" s="81">
        <v>0.24399999999999999</v>
      </c>
      <c r="V2512" s="82">
        <v>0</v>
      </c>
      <c r="W2512" s="91">
        <v>5.54</v>
      </c>
      <c r="X2512" s="95">
        <v>0</v>
      </c>
    </row>
    <row r="2513" spans="1:24" x14ac:dyDescent="0.3">
      <c r="A2513" s="31">
        <v>4380</v>
      </c>
      <c r="B2513" s="32" t="s">
        <v>2415</v>
      </c>
      <c r="C2513" s="33">
        <v>0</v>
      </c>
      <c r="D2513" s="42">
        <v>2</v>
      </c>
      <c r="E2513" s="35">
        <v>0</v>
      </c>
      <c r="F2513" s="45">
        <v>0</v>
      </c>
      <c r="G2513" s="37">
        <v>0</v>
      </c>
      <c r="H2513" s="38">
        <v>0</v>
      </c>
      <c r="I2513" s="38">
        <v>0</v>
      </c>
      <c r="J2513" s="39">
        <v>0</v>
      </c>
      <c r="K2513" s="45">
        <v>0</v>
      </c>
      <c r="L2513" s="46">
        <v>0</v>
      </c>
      <c r="M2513" s="46">
        <v>0</v>
      </c>
      <c r="N2513" s="38">
        <v>0</v>
      </c>
      <c r="O2513" s="38">
        <v>0</v>
      </c>
      <c r="P2513" s="42">
        <v>0</v>
      </c>
      <c r="Q2513" s="43">
        <v>4</v>
      </c>
      <c r="R2513" s="79">
        <v>0</v>
      </c>
      <c r="S2513" s="44">
        <v>0</v>
      </c>
      <c r="T2513" s="80">
        <v>0</v>
      </c>
      <c r="U2513" s="84">
        <v>0.29299999999999998</v>
      </c>
      <c r="V2513" s="82">
        <v>0</v>
      </c>
      <c r="W2513" s="91">
        <v>0</v>
      </c>
      <c r="X2513" s="94">
        <v>3</v>
      </c>
    </row>
    <row r="2514" spans="1:24" x14ac:dyDescent="0.3">
      <c r="A2514" s="31">
        <v>4396</v>
      </c>
      <c r="B2514" s="32" t="s">
        <v>96</v>
      </c>
      <c r="C2514" s="33">
        <v>116.04176704068801</v>
      </c>
      <c r="D2514" s="42">
        <v>0</v>
      </c>
      <c r="E2514" s="35">
        <v>0</v>
      </c>
      <c r="F2514" s="45">
        <v>0</v>
      </c>
      <c r="G2514" s="37">
        <v>99.916908264160199</v>
      </c>
      <c r="H2514" s="38">
        <v>99.916908264160199</v>
      </c>
      <c r="I2514" s="38">
        <v>0</v>
      </c>
      <c r="J2514" s="39">
        <v>0</v>
      </c>
      <c r="K2514" s="45">
        <v>0</v>
      </c>
      <c r="L2514" s="46">
        <v>20.8413696289063</v>
      </c>
      <c r="M2514" s="46">
        <v>100.000007629395</v>
      </c>
      <c r="N2514" s="38">
        <v>0</v>
      </c>
      <c r="O2514" s="38">
        <v>0</v>
      </c>
      <c r="P2514" s="42">
        <v>0</v>
      </c>
      <c r="Q2514" s="43">
        <v>1</v>
      </c>
      <c r="R2514" s="79">
        <v>47</v>
      </c>
      <c r="S2514" s="44">
        <v>3</v>
      </c>
      <c r="T2514" s="80">
        <v>3.7</v>
      </c>
      <c r="U2514" s="81">
        <v>0.252</v>
      </c>
      <c r="V2514" s="82">
        <v>0</v>
      </c>
      <c r="W2514" s="91">
        <v>41.61</v>
      </c>
      <c r="X2514" s="95">
        <v>0</v>
      </c>
    </row>
    <row r="2515" spans="1:24" x14ac:dyDescent="0.3">
      <c r="A2515" s="31">
        <v>4398</v>
      </c>
      <c r="B2515" s="32" t="s">
        <v>2416</v>
      </c>
      <c r="C2515" s="33">
        <v>339.32293863831802</v>
      </c>
      <c r="D2515" s="42">
        <v>0</v>
      </c>
      <c r="E2515" s="35">
        <v>0</v>
      </c>
      <c r="F2515" s="45">
        <v>0</v>
      </c>
      <c r="G2515" s="37">
        <v>11.0636253356934</v>
      </c>
      <c r="H2515" s="38">
        <v>11.0636253356934</v>
      </c>
      <c r="I2515" s="38">
        <v>0</v>
      </c>
      <c r="J2515" s="39">
        <v>0</v>
      </c>
      <c r="K2515" s="45">
        <v>0</v>
      </c>
      <c r="L2515" s="46">
        <v>13.1834306716919</v>
      </c>
      <c r="M2515" s="46">
        <v>22.282741546630898</v>
      </c>
      <c r="N2515" s="38">
        <v>0</v>
      </c>
      <c r="O2515" s="38">
        <v>0</v>
      </c>
      <c r="P2515" s="42">
        <v>0</v>
      </c>
      <c r="Q2515" s="43">
        <v>0</v>
      </c>
      <c r="R2515" s="79">
        <v>47</v>
      </c>
      <c r="S2515" s="44">
        <v>0</v>
      </c>
      <c r="T2515" s="80">
        <v>6</v>
      </c>
      <c r="U2515" s="81">
        <v>0.23300000000000001</v>
      </c>
      <c r="V2515" s="82">
        <v>0</v>
      </c>
      <c r="W2515" s="91">
        <v>39.97</v>
      </c>
      <c r="X2515" s="95">
        <v>0</v>
      </c>
    </row>
    <row r="2516" spans="1:24" x14ac:dyDescent="0.3">
      <c r="A2516" s="31">
        <v>4399</v>
      </c>
      <c r="B2516" s="32" t="s">
        <v>2417</v>
      </c>
      <c r="C2516" s="33">
        <v>0</v>
      </c>
      <c r="D2516" s="42">
        <v>2</v>
      </c>
      <c r="E2516" s="35">
        <v>0</v>
      </c>
      <c r="F2516" s="45">
        <v>0</v>
      </c>
      <c r="G2516" s="37">
        <v>0</v>
      </c>
      <c r="H2516" s="38">
        <v>0</v>
      </c>
      <c r="I2516" s="38">
        <v>0</v>
      </c>
      <c r="J2516" s="39">
        <v>0</v>
      </c>
      <c r="K2516" s="45">
        <v>0</v>
      </c>
      <c r="L2516" s="46">
        <v>0</v>
      </c>
      <c r="M2516" s="46">
        <v>0</v>
      </c>
      <c r="N2516" s="38">
        <v>0</v>
      </c>
      <c r="O2516" s="38">
        <v>0</v>
      </c>
      <c r="P2516" s="42">
        <v>0</v>
      </c>
      <c r="Q2516" s="43">
        <v>4</v>
      </c>
      <c r="R2516" s="79">
        <v>0</v>
      </c>
      <c r="S2516" s="44">
        <v>0</v>
      </c>
      <c r="T2516" s="80">
        <v>0.4</v>
      </c>
      <c r="U2516" s="84">
        <v>0.29099999999999998</v>
      </c>
      <c r="V2516" s="82">
        <v>0</v>
      </c>
      <c r="W2516" s="91">
        <v>0</v>
      </c>
      <c r="X2516" s="94">
        <v>3</v>
      </c>
    </row>
    <row r="2517" spans="1:24" x14ac:dyDescent="0.3">
      <c r="A2517" s="31">
        <v>4400</v>
      </c>
      <c r="B2517" s="32" t="s">
        <v>2418</v>
      </c>
      <c r="C2517" s="33">
        <v>212.00248527199301</v>
      </c>
      <c r="D2517" s="42">
        <v>0</v>
      </c>
      <c r="E2517" s="35">
        <v>0</v>
      </c>
      <c r="F2517" s="45">
        <v>0</v>
      </c>
      <c r="G2517" s="37">
        <v>0.78678303956985496</v>
      </c>
      <c r="H2517" s="38">
        <v>0.78678303956985496</v>
      </c>
      <c r="I2517" s="38">
        <v>0</v>
      </c>
      <c r="J2517" s="39">
        <v>0</v>
      </c>
      <c r="K2517" s="45">
        <v>0</v>
      </c>
      <c r="L2517" s="46">
        <v>5.3519301414489702</v>
      </c>
      <c r="M2517" s="46">
        <v>5.9491558074951199</v>
      </c>
      <c r="N2517" s="38">
        <v>0</v>
      </c>
      <c r="O2517" s="38">
        <v>0</v>
      </c>
      <c r="P2517" s="42">
        <v>0</v>
      </c>
      <c r="Q2517" s="43">
        <v>0</v>
      </c>
      <c r="R2517" s="79">
        <v>63</v>
      </c>
      <c r="S2517" s="44">
        <v>0</v>
      </c>
      <c r="T2517" s="80">
        <v>3.5</v>
      </c>
      <c r="U2517" s="81">
        <v>0.193</v>
      </c>
      <c r="V2517" s="82">
        <v>0</v>
      </c>
      <c r="W2517" s="91">
        <v>5.18</v>
      </c>
      <c r="X2517" s="95">
        <v>0</v>
      </c>
    </row>
    <row r="2518" spans="1:24" x14ac:dyDescent="0.3">
      <c r="A2518" s="31">
        <v>4402</v>
      </c>
      <c r="B2518" s="32" t="s">
        <v>42</v>
      </c>
      <c r="C2518" s="33">
        <v>482.45655342329599</v>
      </c>
      <c r="D2518" s="42">
        <v>0</v>
      </c>
      <c r="E2518" s="35">
        <v>0</v>
      </c>
      <c r="F2518" s="45">
        <v>0</v>
      </c>
      <c r="G2518" s="37">
        <v>0</v>
      </c>
      <c r="H2518" s="38">
        <v>0</v>
      </c>
      <c r="I2518" s="38">
        <v>0</v>
      </c>
      <c r="J2518" s="39">
        <v>0</v>
      </c>
      <c r="K2518" s="45">
        <v>0</v>
      </c>
      <c r="L2518" s="46">
        <v>0.17846778035163899</v>
      </c>
      <c r="M2518" s="46">
        <v>0.17846778035163899</v>
      </c>
      <c r="N2518" s="38">
        <v>0</v>
      </c>
      <c r="O2518" s="38">
        <v>0</v>
      </c>
      <c r="P2518" s="42">
        <v>0</v>
      </c>
      <c r="Q2518" s="43">
        <v>0</v>
      </c>
      <c r="R2518" s="79">
        <v>75</v>
      </c>
      <c r="S2518" s="44">
        <v>0</v>
      </c>
      <c r="T2518" s="80">
        <v>3.3</v>
      </c>
      <c r="U2518" s="81">
        <v>0.20899999999999999</v>
      </c>
      <c r="V2518" s="82">
        <v>0</v>
      </c>
      <c r="W2518" s="91">
        <v>23.45</v>
      </c>
      <c r="X2518" s="95">
        <v>0</v>
      </c>
    </row>
    <row r="2519" spans="1:24" x14ac:dyDescent="0.3">
      <c r="A2519" s="31">
        <v>4403</v>
      </c>
      <c r="B2519" s="32" t="s">
        <v>2419</v>
      </c>
      <c r="C2519" s="33">
        <v>0</v>
      </c>
      <c r="D2519" s="42">
        <v>2</v>
      </c>
      <c r="E2519" s="35">
        <v>0</v>
      </c>
      <c r="F2519" s="45">
        <v>0</v>
      </c>
      <c r="G2519" s="37">
        <v>0</v>
      </c>
      <c r="H2519" s="38">
        <v>0</v>
      </c>
      <c r="I2519" s="38">
        <v>0</v>
      </c>
      <c r="J2519" s="39">
        <v>0</v>
      </c>
      <c r="K2519" s="45">
        <v>0</v>
      </c>
      <c r="L2519" s="46">
        <v>0</v>
      </c>
      <c r="M2519" s="46">
        <v>0</v>
      </c>
      <c r="N2519" s="38">
        <v>0</v>
      </c>
      <c r="O2519" s="38">
        <v>0</v>
      </c>
      <c r="P2519" s="42">
        <v>0</v>
      </c>
      <c r="Q2519" s="43">
        <v>4</v>
      </c>
      <c r="R2519" s="79">
        <v>0</v>
      </c>
      <c r="S2519" s="44">
        <v>0</v>
      </c>
      <c r="T2519" s="80">
        <v>0.1</v>
      </c>
      <c r="U2519" s="84">
        <v>0.29099999999999998</v>
      </c>
      <c r="V2519" s="82">
        <v>0</v>
      </c>
      <c r="W2519" s="91">
        <v>0</v>
      </c>
      <c r="X2519" s="94">
        <v>3</v>
      </c>
    </row>
    <row r="2520" spans="1:24" x14ac:dyDescent="0.3">
      <c r="A2520" s="31">
        <v>4404</v>
      </c>
      <c r="B2520" s="32" t="s">
        <v>2420</v>
      </c>
      <c r="C2520" s="33">
        <v>218.46091853471998</v>
      </c>
      <c r="D2520" s="42">
        <v>0</v>
      </c>
      <c r="E2520" s="35">
        <v>0</v>
      </c>
      <c r="F2520" s="45">
        <v>0</v>
      </c>
      <c r="G2520" s="37">
        <v>0</v>
      </c>
      <c r="H2520" s="38">
        <v>0</v>
      </c>
      <c r="I2520" s="38">
        <v>0</v>
      </c>
      <c r="J2520" s="39">
        <v>0</v>
      </c>
      <c r="K2520" s="45">
        <v>0</v>
      </c>
      <c r="L2520" s="46">
        <v>2.3391745090484601</v>
      </c>
      <c r="M2520" s="46">
        <v>2.3391745090484601</v>
      </c>
      <c r="N2520" s="38">
        <v>0</v>
      </c>
      <c r="O2520" s="38">
        <v>0</v>
      </c>
      <c r="P2520" s="42">
        <v>0</v>
      </c>
      <c r="Q2520" s="43">
        <v>0</v>
      </c>
      <c r="R2520" s="79">
        <v>77</v>
      </c>
      <c r="S2520" s="44">
        <v>0</v>
      </c>
      <c r="T2520" s="80">
        <v>1.1000000000000001</v>
      </c>
      <c r="U2520" s="81">
        <v>0.214</v>
      </c>
      <c r="V2520" s="82">
        <v>0</v>
      </c>
      <c r="W2520" s="91">
        <v>3.59</v>
      </c>
      <c r="X2520" s="95">
        <v>0</v>
      </c>
    </row>
    <row r="2521" spans="1:24" x14ac:dyDescent="0.3">
      <c r="A2521" s="31">
        <v>4405</v>
      </c>
      <c r="B2521" s="32" t="s">
        <v>2421</v>
      </c>
      <c r="C2521" s="33">
        <v>434.84990648592299</v>
      </c>
      <c r="D2521" s="42">
        <v>0</v>
      </c>
      <c r="E2521" s="35">
        <v>0</v>
      </c>
      <c r="F2521" s="45">
        <v>0</v>
      </c>
      <c r="G2521" s="37">
        <v>0</v>
      </c>
      <c r="H2521" s="38">
        <v>0</v>
      </c>
      <c r="I2521" s="38">
        <v>0</v>
      </c>
      <c r="J2521" s="39">
        <v>0</v>
      </c>
      <c r="K2521" s="45">
        <v>0</v>
      </c>
      <c r="L2521" s="46">
        <v>1.8392590284347501</v>
      </c>
      <c r="M2521" s="46">
        <v>1.8392590284347501</v>
      </c>
      <c r="N2521" s="38">
        <v>0</v>
      </c>
      <c r="O2521" s="38">
        <v>0</v>
      </c>
      <c r="P2521" s="42">
        <v>0</v>
      </c>
      <c r="Q2521" s="43">
        <v>0</v>
      </c>
      <c r="R2521" s="79">
        <v>80</v>
      </c>
      <c r="S2521" s="44">
        <v>0</v>
      </c>
      <c r="T2521" s="80">
        <v>2.5</v>
      </c>
      <c r="U2521" s="81">
        <v>0.22</v>
      </c>
      <c r="V2521" s="82">
        <v>0</v>
      </c>
      <c r="W2521" s="91">
        <v>11.17</v>
      </c>
      <c r="X2521" s="95">
        <v>0</v>
      </c>
    </row>
    <row r="2522" spans="1:24" x14ac:dyDescent="0.3">
      <c r="A2522" s="31">
        <v>4406</v>
      </c>
      <c r="B2522" s="32" t="s">
        <v>2422</v>
      </c>
      <c r="C2522" s="33">
        <v>380.19710415731601</v>
      </c>
      <c r="D2522" s="42">
        <v>0</v>
      </c>
      <c r="E2522" s="35">
        <v>0</v>
      </c>
      <c r="F2522" s="45">
        <v>0</v>
      </c>
      <c r="G2522" s="37">
        <v>0</v>
      </c>
      <c r="H2522" s="38">
        <v>0</v>
      </c>
      <c r="I2522" s="38">
        <v>0</v>
      </c>
      <c r="J2522" s="39">
        <v>0</v>
      </c>
      <c r="K2522" s="45">
        <v>0</v>
      </c>
      <c r="L2522" s="46">
        <v>0.38362231850624101</v>
      </c>
      <c r="M2522" s="46">
        <v>0.38362231850624101</v>
      </c>
      <c r="N2522" s="38">
        <v>0</v>
      </c>
      <c r="O2522" s="38">
        <v>0</v>
      </c>
      <c r="P2522" s="42">
        <v>0</v>
      </c>
      <c r="Q2522" s="43">
        <v>0</v>
      </c>
      <c r="R2522" s="79">
        <v>78</v>
      </c>
      <c r="S2522" s="44">
        <v>0</v>
      </c>
      <c r="T2522" s="80">
        <v>1.4</v>
      </c>
      <c r="U2522" s="81">
        <v>0.22900000000000001</v>
      </c>
      <c r="V2522" s="82">
        <v>0</v>
      </c>
      <c r="W2522" s="91">
        <v>13.87</v>
      </c>
      <c r="X2522" s="95">
        <v>0</v>
      </c>
    </row>
    <row r="2523" spans="1:24" x14ac:dyDescent="0.3">
      <c r="A2523" s="31">
        <v>4407</v>
      </c>
      <c r="B2523" s="32" t="s">
        <v>2423</v>
      </c>
      <c r="C2523" s="33">
        <v>369.790769695172</v>
      </c>
      <c r="D2523" s="42">
        <v>0</v>
      </c>
      <c r="E2523" s="35">
        <v>0</v>
      </c>
      <c r="F2523" s="45">
        <v>0</v>
      </c>
      <c r="G2523" s="37">
        <v>0</v>
      </c>
      <c r="H2523" s="38">
        <v>0</v>
      </c>
      <c r="I2523" s="38">
        <v>0</v>
      </c>
      <c r="J2523" s="39">
        <v>0</v>
      </c>
      <c r="K2523" s="45">
        <v>0</v>
      </c>
      <c r="L2523" s="46">
        <v>1.86611080169678</v>
      </c>
      <c r="M2523" s="46">
        <v>1.86611080169678</v>
      </c>
      <c r="N2523" s="38">
        <v>0</v>
      </c>
      <c r="O2523" s="38">
        <v>0</v>
      </c>
      <c r="P2523" s="42">
        <v>0</v>
      </c>
      <c r="Q2523" s="43">
        <v>0</v>
      </c>
      <c r="R2523" s="79">
        <v>77</v>
      </c>
      <c r="S2523" s="44">
        <v>0</v>
      </c>
      <c r="T2523" s="80">
        <v>1.6</v>
      </c>
      <c r="U2523" s="81">
        <v>0.22600000000000001</v>
      </c>
      <c r="V2523" s="82">
        <v>0</v>
      </c>
      <c r="W2523" s="91">
        <v>14.73</v>
      </c>
      <c r="X2523" s="95">
        <v>0</v>
      </c>
    </row>
    <row r="2524" spans="1:24" x14ac:dyDescent="0.3">
      <c r="A2524" s="31">
        <v>4408</v>
      </c>
      <c r="B2524" s="32" t="s">
        <v>2424</v>
      </c>
      <c r="C2524" s="33">
        <v>1253.7089587743901</v>
      </c>
      <c r="D2524" s="42">
        <v>0</v>
      </c>
      <c r="E2524" s="35">
        <v>0</v>
      </c>
      <c r="F2524" s="45">
        <v>0</v>
      </c>
      <c r="G2524" s="37">
        <v>0</v>
      </c>
      <c r="H2524" s="38">
        <v>0</v>
      </c>
      <c r="I2524" s="38">
        <v>0</v>
      </c>
      <c r="J2524" s="39">
        <v>0</v>
      </c>
      <c r="K2524" s="45">
        <v>0</v>
      </c>
      <c r="L2524" s="46">
        <v>0.196348786354065</v>
      </c>
      <c r="M2524" s="46">
        <v>0.196348786354065</v>
      </c>
      <c r="N2524" s="38">
        <v>0</v>
      </c>
      <c r="O2524" s="38">
        <v>0</v>
      </c>
      <c r="P2524" s="42">
        <v>0</v>
      </c>
      <c r="Q2524" s="43">
        <v>0</v>
      </c>
      <c r="R2524" s="79">
        <v>81</v>
      </c>
      <c r="S2524" s="44">
        <v>0</v>
      </c>
      <c r="T2524" s="80">
        <v>0.7</v>
      </c>
      <c r="U2524" s="81">
        <v>0.22700000000000001</v>
      </c>
      <c r="V2524" s="82">
        <v>0</v>
      </c>
      <c r="W2524" s="91">
        <v>15.99</v>
      </c>
      <c r="X2524" s="95">
        <v>0</v>
      </c>
    </row>
    <row r="2525" spans="1:24" x14ac:dyDescent="0.3">
      <c r="A2525" s="31">
        <v>4409</v>
      </c>
      <c r="B2525" s="32" t="s">
        <v>2425</v>
      </c>
      <c r="C2525" s="33">
        <v>291.388784744796</v>
      </c>
      <c r="D2525" s="42">
        <v>0</v>
      </c>
      <c r="E2525" s="35">
        <v>0</v>
      </c>
      <c r="F2525" s="45">
        <v>0</v>
      </c>
      <c r="G2525" s="37">
        <v>0</v>
      </c>
      <c r="H2525" s="38">
        <v>0</v>
      </c>
      <c r="I2525" s="38">
        <v>0</v>
      </c>
      <c r="J2525" s="39">
        <v>0</v>
      </c>
      <c r="K2525" s="45">
        <v>0</v>
      </c>
      <c r="L2525" s="46">
        <v>0</v>
      </c>
      <c r="M2525" s="46">
        <v>0</v>
      </c>
      <c r="N2525" s="38">
        <v>0</v>
      </c>
      <c r="O2525" s="38">
        <v>0</v>
      </c>
      <c r="P2525" s="42">
        <v>0</v>
      </c>
      <c r="Q2525" s="43">
        <v>4</v>
      </c>
      <c r="R2525" s="79">
        <v>84</v>
      </c>
      <c r="S2525" s="44">
        <v>0</v>
      </c>
      <c r="T2525" s="80">
        <v>2.1</v>
      </c>
      <c r="U2525" s="81">
        <v>0.21299999999999999</v>
      </c>
      <c r="V2525" s="82">
        <v>0</v>
      </c>
      <c r="W2525" s="91">
        <v>22.84</v>
      </c>
      <c r="X2525" s="95">
        <v>0</v>
      </c>
    </row>
    <row r="2526" spans="1:24" x14ac:dyDescent="0.3">
      <c r="A2526" s="31">
        <v>4410</v>
      </c>
      <c r="B2526" s="32" t="s">
        <v>2426</v>
      </c>
      <c r="C2526" s="33">
        <v>322.88316369550699</v>
      </c>
      <c r="D2526" s="42">
        <v>0</v>
      </c>
      <c r="E2526" s="35">
        <v>0</v>
      </c>
      <c r="F2526" s="45">
        <v>0</v>
      </c>
      <c r="G2526" s="37">
        <v>0</v>
      </c>
      <c r="H2526" s="38">
        <v>0</v>
      </c>
      <c r="I2526" s="38">
        <v>0</v>
      </c>
      <c r="J2526" s="39">
        <v>0</v>
      </c>
      <c r="K2526" s="45">
        <v>0</v>
      </c>
      <c r="L2526" s="46">
        <v>0</v>
      </c>
      <c r="M2526" s="46">
        <v>0</v>
      </c>
      <c r="N2526" s="38">
        <v>0</v>
      </c>
      <c r="O2526" s="38">
        <v>0</v>
      </c>
      <c r="P2526" s="42">
        <v>0</v>
      </c>
      <c r="Q2526" s="43">
        <v>4</v>
      </c>
      <c r="R2526" s="79">
        <v>77</v>
      </c>
      <c r="S2526" s="44">
        <v>0</v>
      </c>
      <c r="T2526" s="80">
        <v>1.4</v>
      </c>
      <c r="U2526" s="81">
        <v>0.215</v>
      </c>
      <c r="V2526" s="82">
        <v>0</v>
      </c>
      <c r="W2526" s="91">
        <v>51.08</v>
      </c>
      <c r="X2526" s="95">
        <v>0</v>
      </c>
    </row>
    <row r="2527" spans="1:24" x14ac:dyDescent="0.3">
      <c r="A2527" s="31">
        <v>4411</v>
      </c>
      <c r="B2527" s="32" t="s">
        <v>2427</v>
      </c>
      <c r="C2527" s="33">
        <v>151.48802794730199</v>
      </c>
      <c r="D2527" s="42">
        <v>0</v>
      </c>
      <c r="E2527" s="35">
        <v>0</v>
      </c>
      <c r="F2527" s="45">
        <v>0</v>
      </c>
      <c r="G2527" s="37">
        <v>0</v>
      </c>
      <c r="H2527" s="38">
        <v>0</v>
      </c>
      <c r="I2527" s="38">
        <v>0</v>
      </c>
      <c r="J2527" s="39">
        <v>0</v>
      </c>
      <c r="K2527" s="45">
        <v>0</v>
      </c>
      <c r="L2527" s="46">
        <v>0.73289179801940896</v>
      </c>
      <c r="M2527" s="46">
        <v>0.73289179801940896</v>
      </c>
      <c r="N2527" s="38">
        <v>0</v>
      </c>
      <c r="O2527" s="38">
        <v>0</v>
      </c>
      <c r="P2527" s="42">
        <v>0</v>
      </c>
      <c r="Q2527" s="43">
        <v>0</v>
      </c>
      <c r="R2527" s="79">
        <v>75</v>
      </c>
      <c r="S2527" s="44">
        <v>0</v>
      </c>
      <c r="T2527" s="80">
        <v>4.5</v>
      </c>
      <c r="U2527" s="81">
        <v>0.219</v>
      </c>
      <c r="V2527" s="82">
        <v>0</v>
      </c>
      <c r="W2527" s="91">
        <v>46.27</v>
      </c>
      <c r="X2527" s="95">
        <v>0</v>
      </c>
    </row>
    <row r="2528" spans="1:24" x14ac:dyDescent="0.3">
      <c r="A2528" s="31">
        <v>4412</v>
      </c>
      <c r="B2528" s="32" t="s">
        <v>31</v>
      </c>
      <c r="C2528" s="33">
        <v>187.081427890828</v>
      </c>
      <c r="D2528" s="42">
        <v>0</v>
      </c>
      <c r="E2528" s="35">
        <v>0</v>
      </c>
      <c r="F2528" s="45">
        <v>0</v>
      </c>
      <c r="G2528" s="37">
        <v>0</v>
      </c>
      <c r="H2528" s="38">
        <v>0</v>
      </c>
      <c r="I2528" s="38">
        <v>0</v>
      </c>
      <c r="J2528" s="39">
        <v>0</v>
      </c>
      <c r="K2528" s="45">
        <v>0</v>
      </c>
      <c r="L2528" s="46">
        <v>5.3695268630981401</v>
      </c>
      <c r="M2528" s="46">
        <v>5.3695268630981401</v>
      </c>
      <c r="N2528" s="38">
        <v>0</v>
      </c>
      <c r="O2528" s="38">
        <v>0</v>
      </c>
      <c r="P2528" s="42">
        <v>0</v>
      </c>
      <c r="Q2528" s="43">
        <v>0</v>
      </c>
      <c r="R2528" s="79">
        <v>84</v>
      </c>
      <c r="S2528" s="44">
        <v>0</v>
      </c>
      <c r="T2528" s="80">
        <v>2.2000000000000002</v>
      </c>
      <c r="U2528" s="81">
        <v>0.24</v>
      </c>
      <c r="V2528" s="82">
        <v>0</v>
      </c>
      <c r="W2528" s="91">
        <v>15.36</v>
      </c>
      <c r="X2528" s="95">
        <v>0</v>
      </c>
    </row>
    <row r="2529" spans="1:24" x14ac:dyDescent="0.3">
      <c r="A2529" s="31">
        <v>4413</v>
      </c>
      <c r="B2529" s="32" t="s">
        <v>2428</v>
      </c>
      <c r="C2529" s="33">
        <v>170.92131166068799</v>
      </c>
      <c r="D2529" s="42">
        <v>0</v>
      </c>
      <c r="E2529" s="35">
        <v>0</v>
      </c>
      <c r="F2529" s="45">
        <v>0</v>
      </c>
      <c r="G2529" s="37">
        <v>0</v>
      </c>
      <c r="H2529" s="38">
        <v>0</v>
      </c>
      <c r="I2529" s="38">
        <v>0</v>
      </c>
      <c r="J2529" s="39">
        <v>0</v>
      </c>
      <c r="K2529" s="45">
        <v>0</v>
      </c>
      <c r="L2529" s="46">
        <v>0.76991021633148204</v>
      </c>
      <c r="M2529" s="46">
        <v>0.76991021633148204</v>
      </c>
      <c r="N2529" s="38">
        <v>0</v>
      </c>
      <c r="O2529" s="38">
        <v>0</v>
      </c>
      <c r="P2529" s="42">
        <v>0</v>
      </c>
      <c r="Q2529" s="43">
        <v>0</v>
      </c>
      <c r="R2529" s="79">
        <v>79</v>
      </c>
      <c r="S2529" s="44">
        <v>0</v>
      </c>
      <c r="T2529" s="80">
        <v>3.1</v>
      </c>
      <c r="U2529" s="81">
        <v>0.22800000000000001</v>
      </c>
      <c r="V2529" s="82">
        <v>0</v>
      </c>
      <c r="W2529" s="91">
        <v>22.17</v>
      </c>
      <c r="X2529" s="95">
        <v>0</v>
      </c>
    </row>
    <row r="2530" spans="1:24" x14ac:dyDescent="0.3">
      <c r="A2530" s="31">
        <v>4414</v>
      </c>
      <c r="B2530" s="32" t="s">
        <v>2429</v>
      </c>
      <c r="C2530" s="33">
        <v>427.53566904304296</v>
      </c>
      <c r="D2530" s="42">
        <v>0</v>
      </c>
      <c r="E2530" s="35">
        <v>0</v>
      </c>
      <c r="F2530" s="45">
        <v>0</v>
      </c>
      <c r="G2530" s="37">
        <v>0</v>
      </c>
      <c r="H2530" s="38">
        <v>0</v>
      </c>
      <c r="I2530" s="38">
        <v>0</v>
      </c>
      <c r="J2530" s="39">
        <v>0</v>
      </c>
      <c r="K2530" s="45">
        <v>0</v>
      </c>
      <c r="L2530" s="46">
        <v>8.0674343109130895</v>
      </c>
      <c r="M2530" s="46">
        <v>8.0674343109130895</v>
      </c>
      <c r="N2530" s="38">
        <v>0</v>
      </c>
      <c r="O2530" s="38">
        <v>0</v>
      </c>
      <c r="P2530" s="42">
        <v>0</v>
      </c>
      <c r="Q2530" s="43">
        <v>0</v>
      </c>
      <c r="R2530" s="79">
        <v>80</v>
      </c>
      <c r="S2530" s="44">
        <v>0</v>
      </c>
      <c r="T2530" s="80">
        <v>2.4</v>
      </c>
      <c r="U2530" s="81">
        <v>0.23799999999999999</v>
      </c>
      <c r="V2530" s="82">
        <v>0</v>
      </c>
      <c r="W2530" s="91">
        <v>28.01</v>
      </c>
      <c r="X2530" s="95">
        <v>0</v>
      </c>
    </row>
    <row r="2531" spans="1:24" x14ac:dyDescent="0.3">
      <c r="A2531" s="31">
        <v>4415</v>
      </c>
      <c r="B2531" s="32" t="s">
        <v>2430</v>
      </c>
      <c r="C2531" s="33">
        <v>445.354067135516</v>
      </c>
      <c r="D2531" s="42">
        <v>0</v>
      </c>
      <c r="E2531" s="35">
        <v>0</v>
      </c>
      <c r="F2531" s="45">
        <v>0</v>
      </c>
      <c r="G2531" s="37">
        <v>0</v>
      </c>
      <c r="H2531" s="38">
        <v>0</v>
      </c>
      <c r="I2531" s="38">
        <v>0</v>
      </c>
      <c r="J2531" s="39">
        <v>0</v>
      </c>
      <c r="K2531" s="45">
        <v>0</v>
      </c>
      <c r="L2531" s="46">
        <v>1.85588049888611</v>
      </c>
      <c r="M2531" s="46">
        <v>1.85588049888611</v>
      </c>
      <c r="N2531" s="38">
        <v>0</v>
      </c>
      <c r="O2531" s="38">
        <v>0</v>
      </c>
      <c r="P2531" s="42">
        <v>0</v>
      </c>
      <c r="Q2531" s="43">
        <v>0</v>
      </c>
      <c r="R2531" s="79">
        <v>85</v>
      </c>
      <c r="S2531" s="44">
        <v>0</v>
      </c>
      <c r="T2531" s="80">
        <v>2.4</v>
      </c>
      <c r="U2531" s="81">
        <v>0.23799999999999999</v>
      </c>
      <c r="V2531" s="82">
        <v>0</v>
      </c>
      <c r="W2531" s="91">
        <v>28.67</v>
      </c>
      <c r="X2531" s="95">
        <v>0</v>
      </c>
    </row>
    <row r="2532" spans="1:24" x14ac:dyDescent="0.3">
      <c r="A2532" s="31">
        <v>4416</v>
      </c>
      <c r="B2532" s="32" t="s">
        <v>2431</v>
      </c>
      <c r="C2532" s="33">
        <v>781.92179734500098</v>
      </c>
      <c r="D2532" s="42">
        <v>0</v>
      </c>
      <c r="E2532" s="35">
        <v>0</v>
      </c>
      <c r="F2532" s="45">
        <v>0</v>
      </c>
      <c r="G2532" s="37">
        <v>0</v>
      </c>
      <c r="H2532" s="38">
        <v>0</v>
      </c>
      <c r="I2532" s="38">
        <v>0</v>
      </c>
      <c r="J2532" s="39">
        <v>0</v>
      </c>
      <c r="K2532" s="45">
        <v>0</v>
      </c>
      <c r="L2532" s="46">
        <v>2.5908141136169398</v>
      </c>
      <c r="M2532" s="46">
        <v>2.5908141136169398</v>
      </c>
      <c r="N2532" s="38">
        <v>0</v>
      </c>
      <c r="O2532" s="38">
        <v>0</v>
      </c>
      <c r="P2532" s="42">
        <v>0</v>
      </c>
      <c r="Q2532" s="43">
        <v>0</v>
      </c>
      <c r="R2532" s="79">
        <v>79</v>
      </c>
      <c r="S2532" s="44">
        <v>0</v>
      </c>
      <c r="T2532" s="80">
        <v>1.5</v>
      </c>
      <c r="U2532" s="81">
        <v>0.222</v>
      </c>
      <c r="V2532" s="82">
        <v>0</v>
      </c>
      <c r="W2532" s="91">
        <v>49.17</v>
      </c>
      <c r="X2532" s="95">
        <v>0</v>
      </c>
    </row>
    <row r="2533" spans="1:24" x14ac:dyDescent="0.3">
      <c r="A2533" s="31">
        <v>4417</v>
      </c>
      <c r="B2533" s="32" t="s">
        <v>2432</v>
      </c>
      <c r="C2533" s="33">
        <v>362.07882025561997</v>
      </c>
      <c r="D2533" s="42">
        <v>0</v>
      </c>
      <c r="E2533" s="35">
        <v>0</v>
      </c>
      <c r="F2533" s="45">
        <v>0</v>
      </c>
      <c r="G2533" s="37">
        <v>0</v>
      </c>
      <c r="H2533" s="38">
        <v>0</v>
      </c>
      <c r="I2533" s="38">
        <v>0</v>
      </c>
      <c r="J2533" s="39">
        <v>0</v>
      </c>
      <c r="K2533" s="45">
        <v>0</v>
      </c>
      <c r="L2533" s="46">
        <v>4.8836970329284703</v>
      </c>
      <c r="M2533" s="46">
        <v>4.8836970329284703</v>
      </c>
      <c r="N2533" s="38">
        <v>0</v>
      </c>
      <c r="O2533" s="38">
        <v>0</v>
      </c>
      <c r="P2533" s="42">
        <v>0</v>
      </c>
      <c r="Q2533" s="43">
        <v>0</v>
      </c>
      <c r="R2533" s="79">
        <v>64</v>
      </c>
      <c r="S2533" s="44">
        <v>0</v>
      </c>
      <c r="T2533" s="80">
        <v>1.6</v>
      </c>
      <c r="U2533" s="81">
        <v>0.23300000000000001</v>
      </c>
      <c r="V2533" s="82">
        <v>0</v>
      </c>
      <c r="W2533" s="91">
        <v>66.13</v>
      </c>
      <c r="X2533" s="95">
        <v>0</v>
      </c>
    </row>
    <row r="2534" spans="1:24" x14ac:dyDescent="0.3">
      <c r="A2534" s="31">
        <v>4418</v>
      </c>
      <c r="B2534" s="32" t="s">
        <v>2433</v>
      </c>
      <c r="C2534" s="33">
        <v>153.260854694476</v>
      </c>
      <c r="D2534" s="42">
        <v>0</v>
      </c>
      <c r="E2534" s="35">
        <v>0</v>
      </c>
      <c r="F2534" s="45">
        <v>0</v>
      </c>
      <c r="G2534" s="37">
        <v>0</v>
      </c>
      <c r="H2534" s="38">
        <v>0</v>
      </c>
      <c r="I2534" s="38">
        <v>0</v>
      </c>
      <c r="J2534" s="39">
        <v>0</v>
      </c>
      <c r="K2534" s="45">
        <v>0</v>
      </c>
      <c r="L2534" s="46">
        <v>40.184417724609403</v>
      </c>
      <c r="M2534" s="46">
        <v>40.184417724609403</v>
      </c>
      <c r="N2534" s="38">
        <v>0</v>
      </c>
      <c r="O2534" s="38">
        <v>0</v>
      </c>
      <c r="P2534" s="42">
        <v>0</v>
      </c>
      <c r="Q2534" s="43">
        <v>0</v>
      </c>
      <c r="R2534" s="79">
        <v>47</v>
      </c>
      <c r="S2534" s="44">
        <v>0</v>
      </c>
      <c r="T2534" s="80">
        <v>8.3000000000000007</v>
      </c>
      <c r="U2534" s="81">
        <v>0.217</v>
      </c>
      <c r="V2534" s="82">
        <v>0</v>
      </c>
      <c r="W2534" s="91">
        <v>54.07</v>
      </c>
      <c r="X2534" s="95">
        <v>0</v>
      </c>
    </row>
    <row r="2535" spans="1:24" x14ac:dyDescent="0.3">
      <c r="A2535" s="31">
        <v>4419</v>
      </c>
      <c r="B2535" s="32" t="s">
        <v>9</v>
      </c>
      <c r="C2535" s="33">
        <v>166.033087584502</v>
      </c>
      <c r="D2535" s="42">
        <v>0</v>
      </c>
      <c r="E2535" s="35">
        <v>0</v>
      </c>
      <c r="F2535" s="45">
        <v>0</v>
      </c>
      <c r="G2535" s="37">
        <v>0</v>
      </c>
      <c r="H2535" s="38">
        <v>0</v>
      </c>
      <c r="I2535" s="38">
        <v>0</v>
      </c>
      <c r="J2535" s="39">
        <v>0</v>
      </c>
      <c r="K2535" s="45">
        <v>0</v>
      </c>
      <c r="L2535" s="46">
        <v>9.3936491012573207</v>
      </c>
      <c r="M2535" s="46">
        <v>9.3936491012573207</v>
      </c>
      <c r="N2535" s="38">
        <v>0</v>
      </c>
      <c r="O2535" s="38">
        <v>0</v>
      </c>
      <c r="P2535" s="42">
        <v>0</v>
      </c>
      <c r="Q2535" s="43">
        <v>0</v>
      </c>
      <c r="R2535" s="79">
        <v>57</v>
      </c>
      <c r="S2535" s="44">
        <v>0</v>
      </c>
      <c r="T2535" s="80">
        <v>1.4</v>
      </c>
      <c r="U2535" s="81">
        <v>0.216</v>
      </c>
      <c r="V2535" s="82">
        <v>0</v>
      </c>
      <c r="W2535" s="91">
        <v>62.21</v>
      </c>
      <c r="X2535" s="95">
        <v>0</v>
      </c>
    </row>
    <row r="2536" spans="1:24" x14ac:dyDescent="0.3">
      <c r="A2536" s="31">
        <v>4420</v>
      </c>
      <c r="B2536" s="32" t="s">
        <v>2434</v>
      </c>
      <c r="C2536" s="33">
        <v>220.01316842871603</v>
      </c>
      <c r="D2536" s="42">
        <v>0</v>
      </c>
      <c r="E2536" s="35">
        <v>0</v>
      </c>
      <c r="F2536" s="45">
        <v>0</v>
      </c>
      <c r="G2536" s="37">
        <v>0</v>
      </c>
      <c r="H2536" s="38">
        <v>0</v>
      </c>
      <c r="I2536" s="38">
        <v>0</v>
      </c>
      <c r="J2536" s="39">
        <v>0</v>
      </c>
      <c r="K2536" s="45">
        <v>0</v>
      </c>
      <c r="L2536" s="46">
        <v>8.2718458175659197</v>
      </c>
      <c r="M2536" s="46">
        <v>8.2718458175659197</v>
      </c>
      <c r="N2536" s="38">
        <v>0</v>
      </c>
      <c r="O2536" s="38">
        <v>0</v>
      </c>
      <c r="P2536" s="42">
        <v>0</v>
      </c>
      <c r="Q2536" s="43">
        <v>0</v>
      </c>
      <c r="R2536" s="79">
        <v>53</v>
      </c>
      <c r="S2536" s="44">
        <v>0</v>
      </c>
      <c r="T2536" s="80">
        <v>5</v>
      </c>
      <c r="U2536" s="81">
        <v>0.217</v>
      </c>
      <c r="V2536" s="82">
        <v>0</v>
      </c>
      <c r="W2536" s="91">
        <v>66.430000000000007</v>
      </c>
      <c r="X2536" s="95">
        <v>0</v>
      </c>
    </row>
    <row r="2537" spans="1:24" x14ac:dyDescent="0.3">
      <c r="A2537" s="31">
        <v>4426</v>
      </c>
      <c r="B2537" s="32" t="s">
        <v>2435</v>
      </c>
      <c r="C2537" s="33">
        <v>257.08915259963101</v>
      </c>
      <c r="D2537" s="42">
        <v>0</v>
      </c>
      <c r="E2537" s="35">
        <v>0</v>
      </c>
      <c r="F2537" s="45">
        <v>0</v>
      </c>
      <c r="G2537" s="37">
        <v>0</v>
      </c>
      <c r="H2537" s="38">
        <v>0</v>
      </c>
      <c r="I2537" s="38">
        <v>0</v>
      </c>
      <c r="J2537" s="39">
        <v>0</v>
      </c>
      <c r="K2537" s="45">
        <v>0</v>
      </c>
      <c r="L2537" s="46">
        <v>24.191902160644499</v>
      </c>
      <c r="M2537" s="46">
        <v>24.191902160644499</v>
      </c>
      <c r="N2537" s="38">
        <v>0</v>
      </c>
      <c r="O2537" s="38">
        <v>0</v>
      </c>
      <c r="P2537" s="42">
        <v>0</v>
      </c>
      <c r="Q2537" s="43">
        <v>0</v>
      </c>
      <c r="R2537" s="79">
        <v>55</v>
      </c>
      <c r="S2537" s="44">
        <v>0</v>
      </c>
      <c r="T2537" s="80">
        <v>4.8</v>
      </c>
      <c r="U2537" s="81">
        <v>0.216</v>
      </c>
      <c r="V2537" s="82">
        <v>0</v>
      </c>
      <c r="W2537" s="91">
        <v>22.79</v>
      </c>
      <c r="X2537" s="95">
        <v>0</v>
      </c>
    </row>
    <row r="2538" spans="1:24" x14ac:dyDescent="0.3">
      <c r="A2538" s="31">
        <v>4427</v>
      </c>
      <c r="B2538" s="32" t="s">
        <v>2436</v>
      </c>
      <c r="C2538" s="33">
        <v>449.60285927957</v>
      </c>
      <c r="D2538" s="42">
        <v>0</v>
      </c>
      <c r="E2538" s="35">
        <v>0</v>
      </c>
      <c r="F2538" s="45">
        <v>0</v>
      </c>
      <c r="G2538" s="37">
        <v>0</v>
      </c>
      <c r="H2538" s="38">
        <v>0</v>
      </c>
      <c r="I2538" s="38">
        <v>0</v>
      </c>
      <c r="J2538" s="39">
        <v>0</v>
      </c>
      <c r="K2538" s="45">
        <v>0</v>
      </c>
      <c r="L2538" s="46">
        <v>5.7610440254211399</v>
      </c>
      <c r="M2538" s="46">
        <v>5.7610440254211399</v>
      </c>
      <c r="N2538" s="38">
        <v>0</v>
      </c>
      <c r="O2538" s="38">
        <v>0</v>
      </c>
      <c r="P2538" s="42">
        <v>0</v>
      </c>
      <c r="Q2538" s="43">
        <v>0</v>
      </c>
      <c r="R2538" s="79">
        <v>70</v>
      </c>
      <c r="S2538" s="44">
        <v>0</v>
      </c>
      <c r="T2538" s="80">
        <v>2.5</v>
      </c>
      <c r="U2538" s="81">
        <v>0.20399999999999999</v>
      </c>
      <c r="V2538" s="82">
        <v>0</v>
      </c>
      <c r="W2538" s="91">
        <v>45.82</v>
      </c>
      <c r="X2538" s="95">
        <v>0</v>
      </c>
    </row>
    <row r="2539" spans="1:24" x14ac:dyDescent="0.3">
      <c r="A2539" s="31">
        <v>4428</v>
      </c>
      <c r="B2539" s="32" t="s">
        <v>2437</v>
      </c>
      <c r="C2539" s="33">
        <v>162.122018410165</v>
      </c>
      <c r="D2539" s="42">
        <v>0</v>
      </c>
      <c r="E2539" s="35">
        <v>0</v>
      </c>
      <c r="F2539" s="45">
        <v>0</v>
      </c>
      <c r="G2539" s="37">
        <v>0</v>
      </c>
      <c r="H2539" s="38">
        <v>0</v>
      </c>
      <c r="I2539" s="38">
        <v>0</v>
      </c>
      <c r="J2539" s="39">
        <v>0</v>
      </c>
      <c r="K2539" s="45">
        <v>0</v>
      </c>
      <c r="L2539" s="46">
        <v>13.677081108093301</v>
      </c>
      <c r="M2539" s="46">
        <v>13.677081108093301</v>
      </c>
      <c r="N2539" s="38">
        <v>0</v>
      </c>
      <c r="O2539" s="38">
        <v>0</v>
      </c>
      <c r="P2539" s="42">
        <v>0</v>
      </c>
      <c r="Q2539" s="43">
        <v>0</v>
      </c>
      <c r="R2539" s="79">
        <v>62</v>
      </c>
      <c r="S2539" s="44">
        <v>0</v>
      </c>
      <c r="T2539" s="80">
        <v>2.2000000000000002</v>
      </c>
      <c r="U2539" s="81">
        <v>0.19500000000000001</v>
      </c>
      <c r="V2539" s="82">
        <v>0</v>
      </c>
      <c r="W2539" s="91">
        <v>3.92</v>
      </c>
      <c r="X2539" s="95">
        <v>0</v>
      </c>
    </row>
    <row r="2540" spans="1:24" x14ac:dyDescent="0.3">
      <c r="A2540" s="31">
        <v>4429</v>
      </c>
      <c r="B2540" s="32" t="s">
        <v>2438</v>
      </c>
      <c r="C2540" s="33">
        <v>0</v>
      </c>
      <c r="D2540" s="42">
        <v>2</v>
      </c>
      <c r="E2540" s="35">
        <v>0</v>
      </c>
      <c r="F2540" s="45">
        <v>0</v>
      </c>
      <c r="G2540" s="37">
        <v>0</v>
      </c>
      <c r="H2540" s="38">
        <v>0</v>
      </c>
      <c r="I2540" s="38">
        <v>0</v>
      </c>
      <c r="J2540" s="39">
        <v>0</v>
      </c>
      <c r="K2540" s="45">
        <v>0</v>
      </c>
      <c r="L2540" s="46">
        <v>0</v>
      </c>
      <c r="M2540" s="46">
        <v>0</v>
      </c>
      <c r="N2540" s="38">
        <v>0</v>
      </c>
      <c r="O2540" s="38">
        <v>0</v>
      </c>
      <c r="P2540" s="42">
        <v>0</v>
      </c>
      <c r="Q2540" s="43">
        <v>4</v>
      </c>
      <c r="R2540" s="79">
        <v>0</v>
      </c>
      <c r="S2540" s="44">
        <v>0</v>
      </c>
      <c r="T2540" s="80">
        <v>0.2</v>
      </c>
      <c r="U2540" s="84">
        <v>0.28899999999999998</v>
      </c>
      <c r="V2540" s="82">
        <v>0</v>
      </c>
      <c r="W2540" s="91">
        <v>0</v>
      </c>
      <c r="X2540" s="94">
        <v>3</v>
      </c>
    </row>
    <row r="2541" spans="1:24" x14ac:dyDescent="0.3">
      <c r="A2541" s="31">
        <v>4441</v>
      </c>
      <c r="B2541" s="32" t="s">
        <v>1259</v>
      </c>
      <c r="C2541" s="33">
        <v>340.64112014736196</v>
      </c>
      <c r="D2541" s="42">
        <v>0</v>
      </c>
      <c r="E2541" s="35">
        <v>0</v>
      </c>
      <c r="F2541" s="45">
        <v>0</v>
      </c>
      <c r="G2541" s="37">
        <v>0</v>
      </c>
      <c r="H2541" s="38">
        <v>0</v>
      </c>
      <c r="I2541" s="38">
        <v>0</v>
      </c>
      <c r="J2541" s="39">
        <v>0</v>
      </c>
      <c r="K2541" s="45">
        <v>0</v>
      </c>
      <c r="L2541" s="46">
        <v>8.2964763641357404</v>
      </c>
      <c r="M2541" s="46">
        <v>8.2964763641357404</v>
      </c>
      <c r="N2541" s="38">
        <v>0</v>
      </c>
      <c r="O2541" s="38">
        <v>0</v>
      </c>
      <c r="P2541" s="42">
        <v>0</v>
      </c>
      <c r="Q2541" s="43">
        <v>0</v>
      </c>
      <c r="R2541" s="79">
        <v>52</v>
      </c>
      <c r="S2541" s="44">
        <v>0</v>
      </c>
      <c r="T2541" s="80">
        <v>4.2</v>
      </c>
      <c r="U2541" s="81">
        <v>0.22900000000000001</v>
      </c>
      <c r="V2541" s="82">
        <v>0</v>
      </c>
      <c r="W2541" s="91">
        <v>61.03</v>
      </c>
      <c r="X2541" s="95">
        <v>0</v>
      </c>
    </row>
    <row r="2542" spans="1:24" x14ac:dyDescent="0.3">
      <c r="A2542" s="31">
        <v>4442</v>
      </c>
      <c r="B2542" s="32" t="s">
        <v>2439</v>
      </c>
      <c r="C2542" s="33">
        <v>261.83980541108599</v>
      </c>
      <c r="D2542" s="42">
        <v>0</v>
      </c>
      <c r="E2542" s="35">
        <v>0</v>
      </c>
      <c r="F2542" s="45">
        <v>0</v>
      </c>
      <c r="G2542" s="37">
        <v>11.370914248749637</v>
      </c>
      <c r="H2542" s="38">
        <v>11.378680229186999</v>
      </c>
      <c r="I2542" s="38">
        <v>0</v>
      </c>
      <c r="J2542" s="39">
        <v>0</v>
      </c>
      <c r="K2542" s="45">
        <v>0</v>
      </c>
      <c r="L2542" s="46">
        <v>0.52062743902206399</v>
      </c>
      <c r="M2542" s="46">
        <v>11.6090860366821</v>
      </c>
      <c r="N2542" s="38">
        <v>0</v>
      </c>
      <c r="O2542" s="38">
        <v>8.8407436851412101E-4</v>
      </c>
      <c r="P2542" s="42">
        <v>0</v>
      </c>
      <c r="Q2542" s="43">
        <v>0</v>
      </c>
      <c r="R2542" s="79">
        <v>56</v>
      </c>
      <c r="S2542" s="44">
        <v>0</v>
      </c>
      <c r="T2542" s="80">
        <v>3.6</v>
      </c>
      <c r="U2542" s="81">
        <v>0.24199999999999999</v>
      </c>
      <c r="V2542" s="82">
        <v>0</v>
      </c>
      <c r="W2542" s="91">
        <v>48.71</v>
      </c>
      <c r="X2542" s="95">
        <v>0</v>
      </c>
    </row>
    <row r="2543" spans="1:24" x14ac:dyDescent="0.3">
      <c r="A2543" s="31">
        <v>4443</v>
      </c>
      <c r="B2543" s="32" t="s">
        <v>142</v>
      </c>
      <c r="C2543" s="33">
        <v>279.886661887966</v>
      </c>
      <c r="D2543" s="42">
        <v>0</v>
      </c>
      <c r="E2543" s="35">
        <v>0</v>
      </c>
      <c r="F2543" s="45">
        <v>0</v>
      </c>
      <c r="G2543" s="37">
        <v>15.9333610534668</v>
      </c>
      <c r="H2543" s="38">
        <v>19.450313568115199</v>
      </c>
      <c r="I2543" s="38">
        <v>0</v>
      </c>
      <c r="J2543" s="39">
        <v>0</v>
      </c>
      <c r="K2543" s="45">
        <v>0</v>
      </c>
      <c r="L2543" s="46">
        <v>6.25872802734375</v>
      </c>
      <c r="M2543" s="46">
        <v>21.202865600585898</v>
      </c>
      <c r="N2543" s="38">
        <v>0</v>
      </c>
      <c r="O2543" s="38">
        <v>2.3543946743011501</v>
      </c>
      <c r="P2543" s="42">
        <v>0</v>
      </c>
      <c r="Q2543" s="43">
        <v>0</v>
      </c>
      <c r="R2543" s="79">
        <v>64</v>
      </c>
      <c r="S2543" s="44">
        <v>0</v>
      </c>
      <c r="T2543" s="80">
        <v>2.9</v>
      </c>
      <c r="U2543" s="81">
        <v>0.25900000000000001</v>
      </c>
      <c r="V2543" s="82">
        <v>0</v>
      </c>
      <c r="W2543" s="91">
        <v>58.08</v>
      </c>
      <c r="X2543" s="95">
        <v>0</v>
      </c>
    </row>
    <row r="2544" spans="1:24" x14ac:dyDescent="0.3">
      <c r="A2544" s="31">
        <v>4444</v>
      </c>
      <c r="B2544" s="32" t="s">
        <v>2440</v>
      </c>
      <c r="C2544" s="33">
        <v>40.302222006527202</v>
      </c>
      <c r="D2544" s="42">
        <v>1</v>
      </c>
      <c r="E2544" s="35">
        <v>0</v>
      </c>
      <c r="F2544" s="45">
        <v>0</v>
      </c>
      <c r="G2544" s="37">
        <v>100</v>
      </c>
      <c r="H2544" s="38">
        <v>100</v>
      </c>
      <c r="I2544" s="38">
        <v>0</v>
      </c>
      <c r="J2544" s="39">
        <v>0</v>
      </c>
      <c r="K2544" s="45">
        <v>0</v>
      </c>
      <c r="L2544" s="46">
        <v>21.574975967407202</v>
      </c>
      <c r="M2544" s="46">
        <v>100</v>
      </c>
      <c r="N2544" s="38">
        <v>0</v>
      </c>
      <c r="O2544" s="38">
        <v>0</v>
      </c>
      <c r="P2544" s="42">
        <v>0</v>
      </c>
      <c r="Q2544" s="43">
        <v>1</v>
      </c>
      <c r="R2544" s="79">
        <v>34</v>
      </c>
      <c r="S2544" s="44">
        <v>1</v>
      </c>
      <c r="T2544" s="80">
        <v>7.8</v>
      </c>
      <c r="U2544" s="81">
        <v>0.25700000000000001</v>
      </c>
      <c r="V2544" s="82">
        <v>0</v>
      </c>
      <c r="W2544" s="91">
        <v>21.09</v>
      </c>
      <c r="X2544" s="93">
        <v>1</v>
      </c>
    </row>
    <row r="2545" spans="1:24" x14ac:dyDescent="0.3">
      <c r="A2545" s="31">
        <v>4445</v>
      </c>
      <c r="B2545" s="32" t="s">
        <v>2441</v>
      </c>
      <c r="C2545" s="33">
        <v>68.815278540630601</v>
      </c>
      <c r="D2545" s="42">
        <v>1</v>
      </c>
      <c r="E2545" s="35">
        <v>0</v>
      </c>
      <c r="F2545" s="45">
        <v>0</v>
      </c>
      <c r="G2545" s="37">
        <v>74.812477111816406</v>
      </c>
      <c r="H2545" s="38">
        <v>74.166641235351605</v>
      </c>
      <c r="I2545" s="38">
        <v>0</v>
      </c>
      <c r="J2545" s="39">
        <v>0</v>
      </c>
      <c r="K2545" s="45">
        <v>0</v>
      </c>
      <c r="L2545" s="46">
        <v>10.825610160827599</v>
      </c>
      <c r="M2545" s="46">
        <v>77.282508850097699</v>
      </c>
      <c r="N2545" s="38">
        <v>60.062557220458999</v>
      </c>
      <c r="O2545" s="38">
        <v>5.44490766525269</v>
      </c>
      <c r="P2545" s="42">
        <v>0</v>
      </c>
      <c r="Q2545" s="43">
        <v>1</v>
      </c>
      <c r="R2545" s="79">
        <v>35</v>
      </c>
      <c r="S2545" s="44">
        <v>1</v>
      </c>
      <c r="T2545" s="80">
        <v>5</v>
      </c>
      <c r="U2545" s="81">
        <v>0.28399999999999997</v>
      </c>
      <c r="V2545" s="82">
        <v>0</v>
      </c>
      <c r="W2545" s="91">
        <v>25.08</v>
      </c>
      <c r="X2545" s="93">
        <v>1</v>
      </c>
    </row>
    <row r="2546" spans="1:24" x14ac:dyDescent="0.3">
      <c r="A2546" s="31">
        <v>4446</v>
      </c>
      <c r="B2546" s="32" t="s">
        <v>2442</v>
      </c>
      <c r="C2546" s="33">
        <v>223.325224719619</v>
      </c>
      <c r="D2546" s="42">
        <v>3</v>
      </c>
      <c r="E2546" s="35">
        <v>0</v>
      </c>
      <c r="F2546" s="45">
        <v>0</v>
      </c>
      <c r="G2546" s="37">
        <v>99.471060693263993</v>
      </c>
      <c r="H2546" s="38">
        <v>99.461952209472699</v>
      </c>
      <c r="I2546" s="38">
        <v>0</v>
      </c>
      <c r="J2546" s="39">
        <v>0</v>
      </c>
      <c r="K2546" s="45">
        <v>0</v>
      </c>
      <c r="L2546" s="46">
        <v>20.5475177764893</v>
      </c>
      <c r="M2546" s="46">
        <v>99.539596557617202</v>
      </c>
      <c r="N2546" s="38">
        <v>0.84684443473815896</v>
      </c>
      <c r="O2546" s="38">
        <v>0.14646509289741499</v>
      </c>
      <c r="P2546" s="42">
        <v>0</v>
      </c>
      <c r="Q2546" s="43">
        <v>1</v>
      </c>
      <c r="R2546" s="79">
        <v>48</v>
      </c>
      <c r="S2546" s="44">
        <v>3</v>
      </c>
      <c r="T2546" s="80">
        <v>4.0999999999999996</v>
      </c>
      <c r="U2546" s="81">
        <v>0.26500000000000001</v>
      </c>
      <c r="V2546" s="82">
        <v>0</v>
      </c>
      <c r="W2546" s="91">
        <v>68.14</v>
      </c>
      <c r="X2546" s="95">
        <v>0</v>
      </c>
    </row>
    <row r="2547" spans="1:24" x14ac:dyDescent="0.3">
      <c r="A2547" s="31">
        <v>4501</v>
      </c>
      <c r="B2547" s="32" t="s">
        <v>2443</v>
      </c>
      <c r="C2547" s="33">
        <v>362.69856779599399</v>
      </c>
      <c r="D2547" s="42">
        <v>3</v>
      </c>
      <c r="E2547" s="35">
        <v>0</v>
      </c>
      <c r="F2547" s="45">
        <v>0</v>
      </c>
      <c r="G2547" s="37">
        <v>13.1368083953857</v>
      </c>
      <c r="H2547" s="38">
        <v>16.8376369476318</v>
      </c>
      <c r="I2547" s="38">
        <v>0</v>
      </c>
      <c r="J2547" s="39">
        <v>70.159454345703097</v>
      </c>
      <c r="K2547" s="45">
        <v>0</v>
      </c>
      <c r="L2547" s="46">
        <v>22.546117782592798</v>
      </c>
      <c r="M2547" s="46">
        <v>89.5130615234375</v>
      </c>
      <c r="N2547" s="38">
        <v>7.8880743980407697</v>
      </c>
      <c r="O2547" s="38">
        <v>3.3245651721954301</v>
      </c>
      <c r="P2547" s="42">
        <v>0</v>
      </c>
      <c r="Q2547" s="43">
        <v>1</v>
      </c>
      <c r="R2547" s="79">
        <v>50</v>
      </c>
      <c r="S2547" s="44">
        <v>3</v>
      </c>
      <c r="T2547" s="80">
        <v>1.4</v>
      </c>
      <c r="U2547" s="81">
        <v>0.245</v>
      </c>
      <c r="V2547" s="82">
        <v>0</v>
      </c>
      <c r="W2547" s="91">
        <v>64.349999999999994</v>
      </c>
      <c r="X2547" s="95">
        <v>0</v>
      </c>
    </row>
    <row r="2548" spans="1:24" x14ac:dyDescent="0.3">
      <c r="A2548" s="31">
        <v>4502</v>
      </c>
      <c r="B2548" s="32" t="s">
        <v>2444</v>
      </c>
      <c r="C2548" s="33">
        <v>286.73157137122001</v>
      </c>
      <c r="D2548" s="42">
        <v>0</v>
      </c>
      <c r="E2548" s="35">
        <v>0</v>
      </c>
      <c r="F2548" s="45">
        <v>0</v>
      </c>
      <c r="G2548" s="37">
        <v>16.833003520965534</v>
      </c>
      <c r="H2548" s="38">
        <v>17.2938327789307</v>
      </c>
      <c r="I2548" s="38">
        <v>0</v>
      </c>
      <c r="J2548" s="39">
        <v>9.7314853668212908</v>
      </c>
      <c r="K2548" s="45">
        <v>0</v>
      </c>
      <c r="L2548" s="46">
        <v>7.1365876197814897</v>
      </c>
      <c r="M2548" s="46">
        <v>31.885585784912099</v>
      </c>
      <c r="N2548" s="38">
        <v>0</v>
      </c>
      <c r="O2548" s="38">
        <v>0.107254415750504</v>
      </c>
      <c r="P2548" s="42">
        <v>0</v>
      </c>
      <c r="Q2548" s="43">
        <v>0</v>
      </c>
      <c r="R2548" s="79">
        <v>55</v>
      </c>
      <c r="S2548" s="44">
        <v>0</v>
      </c>
      <c r="T2548" s="80">
        <v>4.2</v>
      </c>
      <c r="U2548" s="81">
        <v>0.23400000000000001</v>
      </c>
      <c r="V2548" s="82">
        <v>0</v>
      </c>
      <c r="W2548" s="91">
        <v>43.17</v>
      </c>
      <c r="X2548" s="95">
        <v>0</v>
      </c>
    </row>
    <row r="2549" spans="1:24" x14ac:dyDescent="0.3">
      <c r="A2549" s="31">
        <v>4503</v>
      </c>
      <c r="B2549" s="32" t="s">
        <v>2445</v>
      </c>
      <c r="C2549" s="33">
        <v>118.477714471864</v>
      </c>
      <c r="D2549" s="42">
        <v>1</v>
      </c>
      <c r="E2549" s="35">
        <v>0</v>
      </c>
      <c r="F2549" s="45">
        <v>0</v>
      </c>
      <c r="G2549" s="37">
        <v>8.5625833272933907</v>
      </c>
      <c r="H2549" s="38">
        <v>8.4519147872924805</v>
      </c>
      <c r="I2549" s="38">
        <v>0</v>
      </c>
      <c r="J2549" s="39">
        <v>85.929893493652301</v>
      </c>
      <c r="K2549" s="45">
        <v>0</v>
      </c>
      <c r="L2549" s="46">
        <v>42.550132751464801</v>
      </c>
      <c r="M2549" s="46">
        <v>97.111930847167997</v>
      </c>
      <c r="N2549" s="38">
        <v>10.292192459106399</v>
      </c>
      <c r="O2549" s="38">
        <v>0.92541038990020796</v>
      </c>
      <c r="P2549" s="42">
        <v>0</v>
      </c>
      <c r="Q2549" s="43">
        <v>1</v>
      </c>
      <c r="R2549" s="79">
        <v>35</v>
      </c>
      <c r="S2549" s="44">
        <v>1</v>
      </c>
      <c r="T2549" s="80">
        <v>3.1</v>
      </c>
      <c r="U2549" s="81">
        <v>0.21099999999999999</v>
      </c>
      <c r="V2549" s="82">
        <v>0</v>
      </c>
      <c r="W2549" s="91">
        <v>59.87</v>
      </c>
      <c r="X2549" s="93">
        <v>1</v>
      </c>
    </row>
    <row r="2550" spans="1:24" x14ac:dyDescent="0.3">
      <c r="A2550" s="31">
        <v>4504</v>
      </c>
      <c r="B2550" s="32" t="s">
        <v>2446</v>
      </c>
      <c r="C2550" s="33">
        <v>758.91804531109608</v>
      </c>
      <c r="D2550" s="42">
        <v>3</v>
      </c>
      <c r="E2550" s="35">
        <v>0</v>
      </c>
      <c r="F2550" s="45">
        <v>0</v>
      </c>
      <c r="G2550" s="37">
        <v>7.7637096643447903</v>
      </c>
      <c r="H2550" s="38">
        <v>10.2623634338379</v>
      </c>
      <c r="I2550" s="38">
        <v>0</v>
      </c>
      <c r="J2550" s="39">
        <v>26.3443202972412</v>
      </c>
      <c r="K2550" s="45">
        <v>0</v>
      </c>
      <c r="L2550" s="46">
        <v>15.459832191467299</v>
      </c>
      <c r="M2550" s="46">
        <v>45.363555908203097</v>
      </c>
      <c r="N2550" s="38">
        <v>1.6307559013366699</v>
      </c>
      <c r="O2550" s="38">
        <v>2.0264430046081499</v>
      </c>
      <c r="P2550" s="42">
        <v>0</v>
      </c>
      <c r="Q2550" s="43">
        <v>0</v>
      </c>
      <c r="R2550" s="79">
        <v>49</v>
      </c>
      <c r="S2550" s="44">
        <v>0</v>
      </c>
      <c r="T2550" s="80">
        <v>3.3</v>
      </c>
      <c r="U2550" s="81">
        <v>0.22</v>
      </c>
      <c r="V2550" s="82">
        <v>0</v>
      </c>
      <c r="W2550" s="91">
        <v>60.22</v>
      </c>
      <c r="X2550" s="95">
        <v>0</v>
      </c>
    </row>
    <row r="2551" spans="1:24" x14ac:dyDescent="0.3">
      <c r="A2551" s="31">
        <v>4516</v>
      </c>
      <c r="B2551" s="32" t="s">
        <v>2447</v>
      </c>
      <c r="C2551" s="33">
        <v>252.18675679055099</v>
      </c>
      <c r="D2551" s="42">
        <v>3</v>
      </c>
      <c r="E2551" s="35">
        <v>0</v>
      </c>
      <c r="F2551" s="45">
        <v>0</v>
      </c>
      <c r="G2551" s="37">
        <v>2.2877492615953061</v>
      </c>
      <c r="H2551" s="38">
        <v>3.2675361633300799</v>
      </c>
      <c r="I2551" s="38">
        <v>0</v>
      </c>
      <c r="J2551" s="39">
        <v>96.252616882324205</v>
      </c>
      <c r="K2551" s="45">
        <v>0</v>
      </c>
      <c r="L2551" s="46">
        <v>11.441103935241699</v>
      </c>
      <c r="M2551" s="46">
        <v>99.669868469238295</v>
      </c>
      <c r="N2551" s="38">
        <v>0.32730782032012901</v>
      </c>
      <c r="O2551" s="38">
        <v>0.758913934230804</v>
      </c>
      <c r="P2551" s="42">
        <v>0</v>
      </c>
      <c r="Q2551" s="43">
        <v>1</v>
      </c>
      <c r="R2551" s="79">
        <v>48</v>
      </c>
      <c r="S2551" s="44">
        <v>3</v>
      </c>
      <c r="T2551" s="80">
        <v>1.7</v>
      </c>
      <c r="U2551" s="81">
        <v>0.22800000000000001</v>
      </c>
      <c r="V2551" s="82">
        <v>0</v>
      </c>
      <c r="W2551" s="91">
        <v>68.900000000000006</v>
      </c>
      <c r="X2551" s="95">
        <v>0</v>
      </c>
    </row>
    <row r="2552" spans="1:24" x14ac:dyDescent="0.3">
      <c r="A2552" s="31">
        <v>4517</v>
      </c>
      <c r="B2552" s="32" t="s">
        <v>2448</v>
      </c>
      <c r="C2552" s="33">
        <v>414.56103028684601</v>
      </c>
      <c r="D2552" s="42">
        <v>1</v>
      </c>
      <c r="E2552" s="35">
        <v>0</v>
      </c>
      <c r="F2552" s="45">
        <v>0</v>
      </c>
      <c r="G2552" s="37">
        <v>64.400738060474424</v>
      </c>
      <c r="H2552" s="38">
        <v>64.416755676269503</v>
      </c>
      <c r="I2552" s="38">
        <v>0</v>
      </c>
      <c r="J2552" s="39">
        <v>35.019859313964801</v>
      </c>
      <c r="K2552" s="45">
        <v>0</v>
      </c>
      <c r="L2552" s="46">
        <v>17.432062149047901</v>
      </c>
      <c r="M2552" s="46">
        <v>99.556129455566406</v>
      </c>
      <c r="N2552" s="38">
        <v>1.28594374656677</v>
      </c>
      <c r="O2552" s="38">
        <v>0.16699121892452201</v>
      </c>
      <c r="P2552" s="42">
        <v>0</v>
      </c>
      <c r="Q2552" s="43">
        <v>1</v>
      </c>
      <c r="R2552" s="79">
        <v>42</v>
      </c>
      <c r="S2552" s="44">
        <v>1</v>
      </c>
      <c r="T2552" s="80">
        <v>1.8</v>
      </c>
      <c r="U2552" s="81">
        <v>0.23799999999999999</v>
      </c>
      <c r="V2552" s="82">
        <v>0</v>
      </c>
      <c r="W2552" s="91">
        <v>55.66</v>
      </c>
      <c r="X2552" s="93">
        <v>1</v>
      </c>
    </row>
    <row r="2553" spans="1:24" x14ac:dyDescent="0.3">
      <c r="A2553" s="31">
        <v>4518</v>
      </c>
      <c r="B2553" s="32" t="s">
        <v>2449</v>
      </c>
      <c r="C2553" s="33">
        <v>207.94401792680299</v>
      </c>
      <c r="D2553" s="42">
        <v>1</v>
      </c>
      <c r="E2553" s="35">
        <v>0</v>
      </c>
      <c r="F2553" s="45">
        <v>0</v>
      </c>
      <c r="G2553" s="37">
        <v>48.999080657958956</v>
      </c>
      <c r="H2553" s="38">
        <v>48.942184448242202</v>
      </c>
      <c r="I2553" s="38">
        <v>0</v>
      </c>
      <c r="J2553" s="39">
        <v>45.353790283203097</v>
      </c>
      <c r="K2553" s="45">
        <v>0</v>
      </c>
      <c r="L2553" s="46">
        <v>14.2286596298218</v>
      </c>
      <c r="M2553" s="46">
        <v>96.403190612792997</v>
      </c>
      <c r="N2553" s="38">
        <v>13.193733215331999</v>
      </c>
      <c r="O2553" s="38">
        <v>2.5179800987243701</v>
      </c>
      <c r="P2553" s="42">
        <v>0</v>
      </c>
      <c r="Q2553" s="43">
        <v>1</v>
      </c>
      <c r="R2553" s="79">
        <v>44</v>
      </c>
      <c r="S2553" s="44">
        <v>1</v>
      </c>
      <c r="T2553" s="80">
        <v>3.4</v>
      </c>
      <c r="U2553" s="81">
        <v>0.23499999999999999</v>
      </c>
      <c r="V2553" s="82">
        <v>0</v>
      </c>
      <c r="W2553" s="91">
        <v>77.13</v>
      </c>
      <c r="X2553" s="93">
        <v>1</v>
      </c>
    </row>
    <row r="2554" spans="1:24" x14ac:dyDescent="0.3">
      <c r="A2554" s="31">
        <v>4519</v>
      </c>
      <c r="B2554" s="32" t="s">
        <v>2450</v>
      </c>
      <c r="C2554" s="33">
        <v>347.37643299720997</v>
      </c>
      <c r="D2554" s="42">
        <v>1</v>
      </c>
      <c r="E2554" s="35">
        <v>0</v>
      </c>
      <c r="F2554" s="45">
        <v>0</v>
      </c>
      <c r="G2554" s="37">
        <v>15.65700745582577</v>
      </c>
      <c r="H2554" s="38">
        <v>15.4479837417603</v>
      </c>
      <c r="I2554" s="38">
        <v>0</v>
      </c>
      <c r="J2554" s="39">
        <v>64.504409790039105</v>
      </c>
      <c r="K2554" s="45">
        <v>0</v>
      </c>
      <c r="L2554" s="46">
        <v>32.8252983093262</v>
      </c>
      <c r="M2554" s="46">
        <v>85.990837097167997</v>
      </c>
      <c r="N2554" s="38">
        <v>19.4391574859619</v>
      </c>
      <c r="O2554" s="38">
        <v>4.1486177444457999</v>
      </c>
      <c r="P2554" s="42">
        <v>0</v>
      </c>
      <c r="Q2554" s="43">
        <v>1</v>
      </c>
      <c r="R2554" s="79">
        <v>42</v>
      </c>
      <c r="S2554" s="44">
        <v>1</v>
      </c>
      <c r="T2554" s="80">
        <v>4.4000000000000004</v>
      </c>
      <c r="U2554" s="81">
        <v>0.21299999999999999</v>
      </c>
      <c r="V2554" s="82">
        <v>0</v>
      </c>
      <c r="W2554" s="91">
        <v>66.44</v>
      </c>
      <c r="X2554" s="93">
        <v>1</v>
      </c>
    </row>
    <row r="2555" spans="1:24" x14ac:dyDescent="0.3">
      <c r="A2555" s="31">
        <v>4520</v>
      </c>
      <c r="B2555" s="32" t="s">
        <v>2451</v>
      </c>
      <c r="C2555" s="33">
        <v>221.84652175125802</v>
      </c>
      <c r="D2555" s="42">
        <v>1</v>
      </c>
      <c r="E2555" s="35">
        <v>0</v>
      </c>
      <c r="F2555" s="45">
        <v>0</v>
      </c>
      <c r="G2555" s="37">
        <v>57.939022064208999</v>
      </c>
      <c r="H2555" s="38">
        <v>57.774574279785199</v>
      </c>
      <c r="I2555" s="38">
        <v>0</v>
      </c>
      <c r="J2555" s="39">
        <v>27.167018890380898</v>
      </c>
      <c r="K2555" s="45">
        <v>0</v>
      </c>
      <c r="L2555" s="46">
        <v>30.846218109130898</v>
      </c>
      <c r="M2555" s="46">
        <v>91.157745361328097</v>
      </c>
      <c r="N2555" s="38">
        <v>15.2935791015625</v>
      </c>
      <c r="O2555" s="38">
        <v>2.4654853343963601</v>
      </c>
      <c r="P2555" s="42">
        <v>0</v>
      </c>
      <c r="Q2555" s="43">
        <v>1</v>
      </c>
      <c r="R2555" s="79">
        <v>42</v>
      </c>
      <c r="S2555" s="44">
        <v>1</v>
      </c>
      <c r="T2555" s="80">
        <v>6.4</v>
      </c>
      <c r="U2555" s="81">
        <v>0.214</v>
      </c>
      <c r="V2555" s="82">
        <v>0</v>
      </c>
      <c r="W2555" s="91">
        <v>58.91</v>
      </c>
      <c r="X2555" s="93">
        <v>1</v>
      </c>
    </row>
    <row r="2556" spans="1:24" x14ac:dyDescent="0.3">
      <c r="A2556" s="31">
        <v>4521</v>
      </c>
      <c r="B2556" s="32" t="s">
        <v>2452</v>
      </c>
      <c r="C2556" s="33">
        <v>497.24334107165504</v>
      </c>
      <c r="D2556" s="42">
        <v>0</v>
      </c>
      <c r="E2556" s="35">
        <v>0</v>
      </c>
      <c r="F2556" s="45">
        <v>0</v>
      </c>
      <c r="G2556" s="37">
        <v>1.3062280416488601</v>
      </c>
      <c r="H2556" s="38">
        <v>1.2848144769668599</v>
      </c>
      <c r="I2556" s="38">
        <v>0</v>
      </c>
      <c r="J2556" s="39">
        <v>88.396934509277301</v>
      </c>
      <c r="K2556" s="45">
        <v>0</v>
      </c>
      <c r="L2556" s="46">
        <v>11.0734558105469</v>
      </c>
      <c r="M2556" s="46">
        <v>90.943305969238295</v>
      </c>
      <c r="N2556" s="38">
        <v>1.9914624691009499</v>
      </c>
      <c r="O2556" s="38">
        <v>0.35655286908149703</v>
      </c>
      <c r="P2556" s="42">
        <v>0</v>
      </c>
      <c r="Q2556" s="43">
        <v>1</v>
      </c>
      <c r="R2556" s="79">
        <v>49</v>
      </c>
      <c r="S2556" s="44">
        <v>3</v>
      </c>
      <c r="T2556" s="80">
        <v>2.1</v>
      </c>
      <c r="U2556" s="81">
        <v>0.20399999999999999</v>
      </c>
      <c r="V2556" s="82">
        <v>0</v>
      </c>
      <c r="W2556" s="91">
        <v>71.91</v>
      </c>
      <c r="X2556" s="95">
        <v>0</v>
      </c>
    </row>
    <row r="2557" spans="1:24" x14ac:dyDescent="0.3">
      <c r="A2557" s="31">
        <v>4522</v>
      </c>
      <c r="B2557" s="32" t="s">
        <v>2453</v>
      </c>
      <c r="C2557" s="33">
        <v>345.48190650433304</v>
      </c>
      <c r="D2557" s="42">
        <v>3</v>
      </c>
      <c r="E2557" s="35">
        <v>0</v>
      </c>
      <c r="F2557" s="45">
        <v>0</v>
      </c>
      <c r="G2557" s="37">
        <v>0.522638499736786</v>
      </c>
      <c r="H2557" s="38">
        <v>0.51407068967819203</v>
      </c>
      <c r="I2557" s="38">
        <v>0</v>
      </c>
      <c r="J2557" s="39">
        <v>99.143211364746094</v>
      </c>
      <c r="K2557" s="45">
        <v>0</v>
      </c>
      <c r="L2557" s="46">
        <v>11.0045070648193</v>
      </c>
      <c r="M2557" s="46">
        <v>99.832305908203097</v>
      </c>
      <c r="N2557" s="38">
        <v>0.79680955410003695</v>
      </c>
      <c r="O2557" s="38">
        <v>0.28385004401206998</v>
      </c>
      <c r="P2557" s="42">
        <v>0</v>
      </c>
      <c r="Q2557" s="43">
        <v>1</v>
      </c>
      <c r="R2557" s="79">
        <v>46</v>
      </c>
      <c r="S2557" s="44">
        <v>3</v>
      </c>
      <c r="T2557" s="80">
        <v>2.1</v>
      </c>
      <c r="U2557" s="81">
        <v>0.20100000000000001</v>
      </c>
      <c r="V2557" s="82">
        <v>0</v>
      </c>
      <c r="W2557" s="91">
        <v>78.25</v>
      </c>
      <c r="X2557" s="95">
        <v>0</v>
      </c>
    </row>
    <row r="2558" spans="1:24" x14ac:dyDescent="0.3">
      <c r="A2558" s="31">
        <v>4523</v>
      </c>
      <c r="B2558" s="32" t="s">
        <v>2454</v>
      </c>
      <c r="C2558" s="33">
        <v>536.58452006228003</v>
      </c>
      <c r="D2558" s="42">
        <v>1</v>
      </c>
      <c r="E2558" s="35">
        <v>0</v>
      </c>
      <c r="F2558" s="45">
        <v>0</v>
      </c>
      <c r="G2558" s="37">
        <v>59.8555812835693</v>
      </c>
      <c r="H2558" s="38">
        <v>1.4987696409225499</v>
      </c>
      <c r="I2558" s="38">
        <v>0</v>
      </c>
      <c r="J2558" s="39">
        <v>14.5513925552368</v>
      </c>
      <c r="K2558" s="45">
        <v>15.2446069717407</v>
      </c>
      <c r="L2558" s="46">
        <v>41.486385345458999</v>
      </c>
      <c r="M2558" s="46">
        <v>84.379821777343807</v>
      </c>
      <c r="N2558" s="38">
        <v>1.4736020565032999</v>
      </c>
      <c r="O2558" s="38">
        <v>10.5867214202881</v>
      </c>
      <c r="P2558" s="42">
        <v>0</v>
      </c>
      <c r="Q2558" s="43">
        <v>1</v>
      </c>
      <c r="R2558" s="79">
        <v>39</v>
      </c>
      <c r="S2558" s="44">
        <v>1</v>
      </c>
      <c r="T2558" s="80">
        <v>4.4000000000000004</v>
      </c>
      <c r="U2558" s="81">
        <v>0.20399999999999999</v>
      </c>
      <c r="V2558" s="82">
        <v>0</v>
      </c>
      <c r="W2558" s="91">
        <v>57.76</v>
      </c>
      <c r="X2558" s="93">
        <v>1</v>
      </c>
    </row>
    <row r="2559" spans="1:24" x14ac:dyDescent="0.3">
      <c r="A2559" s="31">
        <v>4524</v>
      </c>
      <c r="B2559" s="32" t="s">
        <v>2455</v>
      </c>
      <c r="C2559" s="33">
        <v>224.76288154931902</v>
      </c>
      <c r="D2559" s="42">
        <v>1</v>
      </c>
      <c r="E2559" s="35">
        <v>0</v>
      </c>
      <c r="F2559" s="45">
        <v>0</v>
      </c>
      <c r="G2559" s="37">
        <v>25.317167997360258</v>
      </c>
      <c r="H2559" s="38">
        <v>0</v>
      </c>
      <c r="I2559" s="38">
        <v>0</v>
      </c>
      <c r="J2559" s="39">
        <v>51.577190399169901</v>
      </c>
      <c r="K2559" s="45">
        <v>2.6132133007049601</v>
      </c>
      <c r="L2559" s="46">
        <v>38.524368286132798</v>
      </c>
      <c r="M2559" s="46">
        <v>87.013130187988295</v>
      </c>
      <c r="N2559" s="38">
        <v>0</v>
      </c>
      <c r="O2559" s="38">
        <v>3.7438645362853999</v>
      </c>
      <c r="P2559" s="42">
        <v>0</v>
      </c>
      <c r="Q2559" s="43">
        <v>1</v>
      </c>
      <c r="R2559" s="79">
        <v>44</v>
      </c>
      <c r="S2559" s="44">
        <v>1</v>
      </c>
      <c r="T2559" s="80">
        <v>4</v>
      </c>
      <c r="U2559" s="81">
        <v>0.20399999999999999</v>
      </c>
      <c r="V2559" s="82">
        <v>0</v>
      </c>
      <c r="W2559" s="91">
        <v>58.38</v>
      </c>
      <c r="X2559" s="93">
        <v>1</v>
      </c>
    </row>
    <row r="2560" spans="1:24" x14ac:dyDescent="0.3">
      <c r="A2560" s="31">
        <v>4525</v>
      </c>
      <c r="B2560" s="32" t="s">
        <v>2456</v>
      </c>
      <c r="C2560" s="33">
        <v>122.24524367458498</v>
      </c>
      <c r="D2560" s="42">
        <v>1</v>
      </c>
      <c r="E2560" s="35">
        <v>0</v>
      </c>
      <c r="F2560" s="45">
        <v>0</v>
      </c>
      <c r="G2560" s="37">
        <v>70.850204467773395</v>
      </c>
      <c r="H2560" s="38">
        <v>0</v>
      </c>
      <c r="I2560" s="38">
        <v>0</v>
      </c>
      <c r="J2560" s="39">
        <v>0</v>
      </c>
      <c r="K2560" s="45">
        <v>0</v>
      </c>
      <c r="L2560" s="46">
        <v>46.044830322265597</v>
      </c>
      <c r="M2560" s="46">
        <v>82.370796203613295</v>
      </c>
      <c r="N2560" s="38">
        <v>0</v>
      </c>
      <c r="O2560" s="38">
        <v>5.6486515998840297</v>
      </c>
      <c r="P2560" s="42">
        <v>0</v>
      </c>
      <c r="Q2560" s="43">
        <v>1</v>
      </c>
      <c r="R2560" s="79">
        <v>39</v>
      </c>
      <c r="S2560" s="44">
        <v>1</v>
      </c>
      <c r="T2560" s="80">
        <v>5.2</v>
      </c>
      <c r="U2560" s="81">
        <v>0.21</v>
      </c>
      <c r="V2560" s="82">
        <v>0</v>
      </c>
      <c r="W2560" s="91">
        <v>54.44</v>
      </c>
      <c r="X2560" s="93">
        <v>1</v>
      </c>
    </row>
    <row r="2561" spans="1:24" x14ac:dyDescent="0.3">
      <c r="A2561" s="31">
        <v>4526</v>
      </c>
      <c r="B2561" s="32" t="s">
        <v>2457</v>
      </c>
      <c r="C2561" s="33">
        <v>257.369763501644</v>
      </c>
      <c r="D2561" s="42">
        <v>1</v>
      </c>
      <c r="E2561" s="35">
        <v>0</v>
      </c>
      <c r="F2561" s="45">
        <v>0</v>
      </c>
      <c r="G2561" s="37">
        <v>75.469108581542898</v>
      </c>
      <c r="H2561" s="38">
        <v>0</v>
      </c>
      <c r="I2561" s="38">
        <v>0</v>
      </c>
      <c r="J2561" s="39">
        <v>0</v>
      </c>
      <c r="K2561" s="45">
        <v>8.3645124435424805</v>
      </c>
      <c r="L2561" s="46">
        <v>64.011764526367202</v>
      </c>
      <c r="M2561" s="46">
        <v>91.079582214355497</v>
      </c>
      <c r="N2561" s="38">
        <v>0</v>
      </c>
      <c r="O2561" s="38">
        <v>3.7897651195526101</v>
      </c>
      <c r="P2561" s="42">
        <v>0</v>
      </c>
      <c r="Q2561" s="43">
        <v>1</v>
      </c>
      <c r="R2561" s="79">
        <v>33</v>
      </c>
      <c r="S2561" s="44">
        <v>1</v>
      </c>
      <c r="T2561" s="80">
        <v>8.6999999999999993</v>
      </c>
      <c r="U2561" s="81">
        <v>0.214</v>
      </c>
      <c r="V2561" s="82">
        <v>0</v>
      </c>
      <c r="W2561" s="91">
        <v>53.8</v>
      </c>
      <c r="X2561" s="93">
        <v>1</v>
      </c>
    </row>
    <row r="2562" spans="1:24" x14ac:dyDescent="0.3">
      <c r="A2562" s="31">
        <v>4527</v>
      </c>
      <c r="B2562" s="32" t="s">
        <v>25</v>
      </c>
      <c r="C2562" s="33">
        <v>246.30303901394001</v>
      </c>
      <c r="D2562" s="42">
        <v>1</v>
      </c>
      <c r="E2562" s="35">
        <v>26.9541625976563</v>
      </c>
      <c r="F2562" s="45">
        <v>0</v>
      </c>
      <c r="G2562" s="37">
        <v>78.562126159667898</v>
      </c>
      <c r="H2562" s="38">
        <v>0</v>
      </c>
      <c r="I2562" s="38">
        <v>0</v>
      </c>
      <c r="J2562" s="39">
        <v>0</v>
      </c>
      <c r="K2562" s="45">
        <v>0</v>
      </c>
      <c r="L2562" s="46">
        <v>65.531333923339801</v>
      </c>
      <c r="M2562" s="46">
        <v>91.078636169433594</v>
      </c>
      <c r="N2562" s="38">
        <v>0</v>
      </c>
      <c r="O2562" s="38">
        <v>8.7598142623901403</v>
      </c>
      <c r="P2562" s="42">
        <v>0</v>
      </c>
      <c r="Q2562" s="43">
        <v>1</v>
      </c>
      <c r="R2562" s="79">
        <v>30</v>
      </c>
      <c r="S2562" s="44">
        <v>1</v>
      </c>
      <c r="T2562" s="80">
        <v>4.7</v>
      </c>
      <c r="U2562" s="81">
        <v>0.21299999999999999</v>
      </c>
      <c r="V2562" s="82">
        <v>0</v>
      </c>
      <c r="W2562" s="91">
        <v>55</v>
      </c>
      <c r="X2562" s="93">
        <v>1</v>
      </c>
    </row>
    <row r="2563" spans="1:24" x14ac:dyDescent="0.3">
      <c r="A2563" s="31">
        <v>4528</v>
      </c>
      <c r="B2563" s="32" t="s">
        <v>2458</v>
      </c>
      <c r="C2563" s="33">
        <v>297.19614402349498</v>
      </c>
      <c r="D2563" s="42">
        <v>1</v>
      </c>
      <c r="E2563" s="35">
        <v>28.011594772338899</v>
      </c>
      <c r="F2563" s="45">
        <v>0</v>
      </c>
      <c r="G2563" s="37">
        <v>45.207974433898904</v>
      </c>
      <c r="H2563" s="38">
        <v>0</v>
      </c>
      <c r="I2563" s="38">
        <v>0</v>
      </c>
      <c r="J2563" s="39">
        <v>33.239906311035199</v>
      </c>
      <c r="K2563" s="45">
        <v>1.8955078125</v>
      </c>
      <c r="L2563" s="46">
        <v>43.962089538574197</v>
      </c>
      <c r="M2563" s="46">
        <v>95.150337219238295</v>
      </c>
      <c r="N2563" s="38">
        <v>0</v>
      </c>
      <c r="O2563" s="38">
        <v>7.5630064010620099</v>
      </c>
      <c r="P2563" s="42">
        <v>0</v>
      </c>
      <c r="Q2563" s="43">
        <v>1</v>
      </c>
      <c r="R2563" s="79">
        <v>41</v>
      </c>
      <c r="S2563" s="44">
        <v>1</v>
      </c>
      <c r="T2563" s="80">
        <v>2.9</v>
      </c>
      <c r="U2563" s="81">
        <v>0.20399999999999999</v>
      </c>
      <c r="V2563" s="82">
        <v>0</v>
      </c>
      <c r="W2563" s="91">
        <v>58.89</v>
      </c>
      <c r="X2563" s="93">
        <v>1</v>
      </c>
    </row>
    <row r="2564" spans="1:24" x14ac:dyDescent="0.3">
      <c r="A2564" s="31">
        <v>4529</v>
      </c>
      <c r="B2564" s="32" t="s">
        <v>2459</v>
      </c>
      <c r="C2564" s="33">
        <v>557.07761266751504</v>
      </c>
      <c r="D2564" s="42">
        <v>0</v>
      </c>
      <c r="E2564" s="35">
        <v>0</v>
      </c>
      <c r="F2564" s="45">
        <v>0</v>
      </c>
      <c r="G2564" s="37">
        <v>0.65703737735748302</v>
      </c>
      <c r="H2564" s="38">
        <v>0</v>
      </c>
      <c r="I2564" s="38">
        <v>0</v>
      </c>
      <c r="J2564" s="39">
        <v>91.498916625976605</v>
      </c>
      <c r="K2564" s="45">
        <v>0</v>
      </c>
      <c r="L2564" s="46">
        <v>6.8807220458984402</v>
      </c>
      <c r="M2564" s="46">
        <v>92.983200073242202</v>
      </c>
      <c r="N2564" s="38">
        <v>0</v>
      </c>
      <c r="O2564" s="38">
        <v>0.29726800322532698</v>
      </c>
      <c r="P2564" s="42">
        <v>0</v>
      </c>
      <c r="Q2564" s="43">
        <v>1</v>
      </c>
      <c r="R2564" s="79">
        <v>49</v>
      </c>
      <c r="S2564" s="44">
        <v>3</v>
      </c>
      <c r="T2564" s="80">
        <v>1.8</v>
      </c>
      <c r="U2564" s="81">
        <v>0.20399999999999999</v>
      </c>
      <c r="V2564" s="82">
        <v>0</v>
      </c>
      <c r="W2564" s="91">
        <v>63.77</v>
      </c>
      <c r="X2564" s="95">
        <v>0</v>
      </c>
    </row>
    <row r="2565" spans="1:24" x14ac:dyDescent="0.3">
      <c r="A2565" s="31">
        <v>4530</v>
      </c>
      <c r="B2565" s="32" t="s">
        <v>2460</v>
      </c>
      <c r="C2565" s="33">
        <v>688.96805253981199</v>
      </c>
      <c r="D2565" s="42">
        <v>3</v>
      </c>
      <c r="E2565" s="35">
        <v>4.67622947692871</v>
      </c>
      <c r="F2565" s="45">
        <v>0</v>
      </c>
      <c r="G2565" s="37">
        <v>6.99314141273498</v>
      </c>
      <c r="H2565" s="38">
        <v>0</v>
      </c>
      <c r="I2565" s="38">
        <v>0</v>
      </c>
      <c r="J2565" s="39">
        <v>90.885070800781307</v>
      </c>
      <c r="K2565" s="45">
        <v>0.34973397850990301</v>
      </c>
      <c r="L2565" s="46">
        <v>12.604245185852101</v>
      </c>
      <c r="M2565" s="46">
        <v>99.300186157226605</v>
      </c>
      <c r="N2565" s="38">
        <v>0</v>
      </c>
      <c r="O2565" s="38">
        <v>0.979625225067139</v>
      </c>
      <c r="P2565" s="42">
        <v>0</v>
      </c>
      <c r="Q2565" s="43">
        <v>1</v>
      </c>
      <c r="R2565" s="79">
        <v>48</v>
      </c>
      <c r="S2565" s="44">
        <v>3</v>
      </c>
      <c r="T2565" s="80">
        <v>2.2999999999999998</v>
      </c>
      <c r="U2565" s="81">
        <v>0.215</v>
      </c>
      <c r="V2565" s="82">
        <v>0</v>
      </c>
      <c r="W2565" s="91">
        <v>58.87</v>
      </c>
      <c r="X2565" s="95">
        <v>0</v>
      </c>
    </row>
    <row r="2566" spans="1:24" x14ac:dyDescent="0.3">
      <c r="A2566" s="31">
        <v>4531</v>
      </c>
      <c r="B2566" s="32" t="s">
        <v>11</v>
      </c>
      <c r="C2566" s="33">
        <v>361.15041914852003</v>
      </c>
      <c r="D2566" s="42">
        <v>1</v>
      </c>
      <c r="E2566" s="35">
        <v>0</v>
      </c>
      <c r="F2566" s="45">
        <v>0</v>
      </c>
      <c r="G2566" s="37">
        <v>24.210971355438211</v>
      </c>
      <c r="H2566" s="38">
        <v>0</v>
      </c>
      <c r="I2566" s="38">
        <v>0</v>
      </c>
      <c r="J2566" s="39">
        <v>63.511745452880902</v>
      </c>
      <c r="K2566" s="45">
        <v>4.7603397369384801</v>
      </c>
      <c r="L2566" s="46">
        <v>22.505203247070298</v>
      </c>
      <c r="M2566" s="46">
        <v>92.897178649902301</v>
      </c>
      <c r="N2566" s="38">
        <v>0</v>
      </c>
      <c r="O2566" s="38">
        <v>4.3515381813049299</v>
      </c>
      <c r="P2566" s="42">
        <v>0</v>
      </c>
      <c r="Q2566" s="43">
        <v>1</v>
      </c>
      <c r="R2566" s="79">
        <v>42</v>
      </c>
      <c r="S2566" s="44">
        <v>1</v>
      </c>
      <c r="T2566" s="80">
        <v>3.7</v>
      </c>
      <c r="U2566" s="81">
        <v>0.21299999999999999</v>
      </c>
      <c r="V2566" s="82">
        <v>0</v>
      </c>
      <c r="W2566" s="91">
        <v>56.19</v>
      </c>
      <c r="X2566" s="93">
        <v>1</v>
      </c>
    </row>
    <row r="2567" spans="1:24" x14ac:dyDescent="0.3">
      <c r="A2567" s="31">
        <v>4541</v>
      </c>
      <c r="B2567" s="32" t="s">
        <v>2461</v>
      </c>
      <c r="C2567" s="33">
        <v>365.07551978376603</v>
      </c>
      <c r="D2567" s="42">
        <v>0</v>
      </c>
      <c r="E2567" s="35">
        <v>0</v>
      </c>
      <c r="F2567" s="45">
        <v>0</v>
      </c>
      <c r="G2567" s="37">
        <v>30.294450759887699</v>
      </c>
      <c r="H2567" s="38">
        <v>0</v>
      </c>
      <c r="I2567" s="38">
        <v>0</v>
      </c>
      <c r="J2567" s="39">
        <v>38.268630981445298</v>
      </c>
      <c r="K2567" s="45">
        <v>0</v>
      </c>
      <c r="L2567" s="46">
        <v>9.9110660552978498</v>
      </c>
      <c r="M2567" s="46">
        <v>71.186843872070298</v>
      </c>
      <c r="N2567" s="38">
        <v>0</v>
      </c>
      <c r="O2567" s="38">
        <v>3.7042703628539999</v>
      </c>
      <c r="P2567" s="42">
        <v>0</v>
      </c>
      <c r="Q2567" s="43">
        <v>1</v>
      </c>
      <c r="R2567" s="79">
        <v>53</v>
      </c>
      <c r="S2567" s="44">
        <v>3</v>
      </c>
      <c r="T2567" s="80">
        <v>3.2</v>
      </c>
      <c r="U2567" s="81">
        <v>0.221</v>
      </c>
      <c r="V2567" s="82">
        <v>0</v>
      </c>
      <c r="W2567" s="91">
        <v>57.46</v>
      </c>
      <c r="X2567" s="95">
        <v>0</v>
      </c>
    </row>
    <row r="2568" spans="1:24" x14ac:dyDescent="0.3">
      <c r="A2568" s="31">
        <v>4542</v>
      </c>
      <c r="B2568" s="32" t="s">
        <v>2462</v>
      </c>
      <c r="C2568" s="33">
        <v>741.08902771879696</v>
      </c>
      <c r="D2568" s="42">
        <v>0</v>
      </c>
      <c r="E2568" s="35">
        <v>0</v>
      </c>
      <c r="F2568" s="45">
        <v>0</v>
      </c>
      <c r="G2568" s="37">
        <v>0</v>
      </c>
      <c r="H2568" s="38">
        <v>0</v>
      </c>
      <c r="I2568" s="38">
        <v>0</v>
      </c>
      <c r="J2568" s="39">
        <v>81.954971313476605</v>
      </c>
      <c r="K2568" s="45">
        <v>0</v>
      </c>
      <c r="L2568" s="46">
        <v>5.5908713340759304</v>
      </c>
      <c r="M2568" s="46">
        <v>82.471702575683594</v>
      </c>
      <c r="N2568" s="38">
        <v>0</v>
      </c>
      <c r="O2568" s="38">
        <v>0</v>
      </c>
      <c r="P2568" s="42">
        <v>0</v>
      </c>
      <c r="Q2568" s="43">
        <v>1</v>
      </c>
      <c r="R2568" s="79">
        <v>54</v>
      </c>
      <c r="S2568" s="44">
        <v>3</v>
      </c>
      <c r="T2568" s="80">
        <v>4.9000000000000004</v>
      </c>
      <c r="U2568" s="81">
        <v>0.23200000000000001</v>
      </c>
      <c r="V2568" s="82">
        <v>0</v>
      </c>
      <c r="W2568" s="91">
        <v>71.209999999999994</v>
      </c>
      <c r="X2568" s="95">
        <v>0</v>
      </c>
    </row>
    <row r="2569" spans="1:24" x14ac:dyDescent="0.3">
      <c r="A2569" s="31">
        <v>4543</v>
      </c>
      <c r="B2569" s="32" t="s">
        <v>2463</v>
      </c>
      <c r="C2569" s="33">
        <v>89.117761897316598</v>
      </c>
      <c r="D2569" s="42">
        <v>0</v>
      </c>
      <c r="E2569" s="35">
        <v>0</v>
      </c>
      <c r="F2569" s="45">
        <v>0</v>
      </c>
      <c r="G2569" s="37">
        <v>0</v>
      </c>
      <c r="H2569" s="38">
        <v>0</v>
      </c>
      <c r="I2569" s="38">
        <v>0</v>
      </c>
      <c r="J2569" s="39">
        <v>100</v>
      </c>
      <c r="K2569" s="45">
        <v>0</v>
      </c>
      <c r="L2569" s="46">
        <v>1.4379734992980999</v>
      </c>
      <c r="M2569" s="46">
        <v>99.999992370605497</v>
      </c>
      <c r="N2569" s="38">
        <v>0</v>
      </c>
      <c r="O2569" s="38">
        <v>0</v>
      </c>
      <c r="P2569" s="42">
        <v>0</v>
      </c>
      <c r="Q2569" s="43">
        <v>1</v>
      </c>
      <c r="R2569" s="79">
        <v>60</v>
      </c>
      <c r="S2569" s="44">
        <v>3</v>
      </c>
      <c r="T2569" s="80">
        <v>3.5</v>
      </c>
      <c r="U2569" s="81">
        <v>0.23</v>
      </c>
      <c r="V2569" s="82">
        <v>0</v>
      </c>
      <c r="W2569" s="91">
        <v>61.23</v>
      </c>
      <c r="X2569" s="95">
        <v>0</v>
      </c>
    </row>
    <row r="2570" spans="1:24" x14ac:dyDescent="0.3">
      <c r="A2570" s="31">
        <v>4544</v>
      </c>
      <c r="B2570" s="32" t="s">
        <v>2464</v>
      </c>
      <c r="C2570" s="33">
        <v>958.37158833802494</v>
      </c>
      <c r="D2570" s="42">
        <v>3</v>
      </c>
      <c r="E2570" s="35">
        <v>0</v>
      </c>
      <c r="F2570" s="45">
        <v>0</v>
      </c>
      <c r="G2570" s="37">
        <v>1.1132740974426301</v>
      </c>
      <c r="H2570" s="38">
        <v>1.6273938417434699</v>
      </c>
      <c r="I2570" s="38">
        <v>0</v>
      </c>
      <c r="J2570" s="39">
        <v>48.0275688171387</v>
      </c>
      <c r="K2570" s="45">
        <v>0</v>
      </c>
      <c r="L2570" s="46">
        <v>3.0278625488281299</v>
      </c>
      <c r="M2570" s="46">
        <v>50.809478759765597</v>
      </c>
      <c r="N2570" s="38">
        <v>4.6939045190811199E-2</v>
      </c>
      <c r="O2570" s="38">
        <v>2.8945988044142699E-2</v>
      </c>
      <c r="P2570" s="42">
        <v>0</v>
      </c>
      <c r="Q2570" s="43">
        <v>0</v>
      </c>
      <c r="R2570" s="79">
        <v>55</v>
      </c>
      <c r="S2570" s="44">
        <v>0</v>
      </c>
      <c r="T2570" s="80">
        <v>3.4</v>
      </c>
      <c r="U2570" s="81">
        <v>0.23300000000000001</v>
      </c>
      <c r="V2570" s="82">
        <v>0</v>
      </c>
      <c r="W2570" s="91">
        <v>63.46</v>
      </c>
      <c r="X2570" s="95">
        <v>0</v>
      </c>
    </row>
    <row r="2571" spans="1:24" x14ac:dyDescent="0.3">
      <c r="A2571" s="31">
        <v>4545</v>
      </c>
      <c r="B2571" s="32" t="s">
        <v>2465</v>
      </c>
      <c r="C2571" s="33">
        <v>324.48904751816804</v>
      </c>
      <c r="D2571" s="42">
        <v>0</v>
      </c>
      <c r="E2571" s="35">
        <v>0</v>
      </c>
      <c r="F2571" s="45">
        <v>0</v>
      </c>
      <c r="G2571" s="37">
        <v>0</v>
      </c>
      <c r="H2571" s="38">
        <v>0</v>
      </c>
      <c r="I2571" s="38">
        <v>0</v>
      </c>
      <c r="J2571" s="39">
        <v>0</v>
      </c>
      <c r="K2571" s="45">
        <v>0</v>
      </c>
      <c r="L2571" s="46">
        <v>7.4632134437561</v>
      </c>
      <c r="M2571" s="46">
        <v>7.4632134437561</v>
      </c>
      <c r="N2571" s="38">
        <v>0</v>
      </c>
      <c r="O2571" s="38">
        <v>0</v>
      </c>
      <c r="P2571" s="42">
        <v>0</v>
      </c>
      <c r="Q2571" s="43">
        <v>0</v>
      </c>
      <c r="R2571" s="79">
        <v>68</v>
      </c>
      <c r="S2571" s="44">
        <v>0</v>
      </c>
      <c r="T2571" s="80">
        <v>2</v>
      </c>
      <c r="U2571" s="81">
        <v>0.214</v>
      </c>
      <c r="V2571" s="82">
        <v>0</v>
      </c>
      <c r="W2571" s="91">
        <v>57.14</v>
      </c>
      <c r="X2571" s="95">
        <v>0</v>
      </c>
    </row>
    <row r="2572" spans="1:24" x14ac:dyDescent="0.3">
      <c r="A2572" s="31">
        <v>4546</v>
      </c>
      <c r="B2572" s="32" t="s">
        <v>2466</v>
      </c>
      <c r="C2572" s="33">
        <v>574.40119852013299</v>
      </c>
      <c r="D2572" s="42">
        <v>0</v>
      </c>
      <c r="E2572" s="35">
        <v>0</v>
      </c>
      <c r="F2572" s="45">
        <v>0</v>
      </c>
      <c r="G2572" s="37">
        <v>0</v>
      </c>
      <c r="H2572" s="38">
        <v>0</v>
      </c>
      <c r="I2572" s="38">
        <v>0</v>
      </c>
      <c r="J2572" s="39">
        <v>0</v>
      </c>
      <c r="K2572" s="45">
        <v>0</v>
      </c>
      <c r="L2572" s="46">
        <v>0.36946406960487399</v>
      </c>
      <c r="M2572" s="46">
        <v>0.36946406960487399</v>
      </c>
      <c r="N2572" s="38">
        <v>0</v>
      </c>
      <c r="O2572" s="38">
        <v>0</v>
      </c>
      <c r="P2572" s="42">
        <v>0</v>
      </c>
      <c r="Q2572" s="43">
        <v>0</v>
      </c>
      <c r="R2572" s="79">
        <v>73</v>
      </c>
      <c r="S2572" s="44">
        <v>0</v>
      </c>
      <c r="T2572" s="80">
        <v>0.4</v>
      </c>
      <c r="U2572" s="81">
        <v>0.216</v>
      </c>
      <c r="V2572" s="82">
        <v>0</v>
      </c>
      <c r="W2572" s="91">
        <v>55.54</v>
      </c>
      <c r="X2572" s="95">
        <v>0</v>
      </c>
    </row>
    <row r="2573" spans="1:24" x14ac:dyDescent="0.3">
      <c r="A2573" s="31">
        <v>4547</v>
      </c>
      <c r="B2573" s="32" t="s">
        <v>2467</v>
      </c>
      <c r="C2573" s="33">
        <v>376.69271382101402</v>
      </c>
      <c r="D2573" s="42">
        <v>0</v>
      </c>
      <c r="E2573" s="35">
        <v>0</v>
      </c>
      <c r="F2573" s="45">
        <v>0</v>
      </c>
      <c r="G2573" s="37">
        <v>0</v>
      </c>
      <c r="H2573" s="38">
        <v>0</v>
      </c>
      <c r="I2573" s="38">
        <v>0</v>
      </c>
      <c r="J2573" s="39">
        <v>0</v>
      </c>
      <c r="K2573" s="45">
        <v>0</v>
      </c>
      <c r="L2573" s="46">
        <v>2.6334025859832799</v>
      </c>
      <c r="M2573" s="46">
        <v>2.6334025859832799</v>
      </c>
      <c r="N2573" s="38">
        <v>0</v>
      </c>
      <c r="O2573" s="38">
        <v>0</v>
      </c>
      <c r="P2573" s="42">
        <v>0</v>
      </c>
      <c r="Q2573" s="43">
        <v>0</v>
      </c>
      <c r="R2573" s="79">
        <v>75</v>
      </c>
      <c r="S2573" s="44">
        <v>0</v>
      </c>
      <c r="T2573" s="80">
        <v>0.5</v>
      </c>
      <c r="U2573" s="81">
        <v>0.221</v>
      </c>
      <c r="V2573" s="82">
        <v>0</v>
      </c>
      <c r="W2573" s="91">
        <v>53.34</v>
      </c>
      <c r="X2573" s="95">
        <v>0</v>
      </c>
    </row>
    <row r="2574" spans="1:24" x14ac:dyDescent="0.3">
      <c r="A2574" s="31">
        <v>4548</v>
      </c>
      <c r="B2574" s="32" t="s">
        <v>2468</v>
      </c>
      <c r="C2574" s="33">
        <v>270.04186046592599</v>
      </c>
      <c r="D2574" s="42">
        <v>0</v>
      </c>
      <c r="E2574" s="35">
        <v>0</v>
      </c>
      <c r="F2574" s="45">
        <v>0</v>
      </c>
      <c r="G2574" s="37">
        <v>0</v>
      </c>
      <c r="H2574" s="38">
        <v>0</v>
      </c>
      <c r="I2574" s="38">
        <v>0</v>
      </c>
      <c r="J2574" s="39">
        <v>0</v>
      </c>
      <c r="K2574" s="45">
        <v>0</v>
      </c>
      <c r="L2574" s="46">
        <v>2.1834983825683598</v>
      </c>
      <c r="M2574" s="46">
        <v>2.1834983825683598</v>
      </c>
      <c r="N2574" s="38">
        <v>0</v>
      </c>
      <c r="O2574" s="38">
        <v>0</v>
      </c>
      <c r="P2574" s="42">
        <v>0</v>
      </c>
      <c r="Q2574" s="43">
        <v>0</v>
      </c>
      <c r="R2574" s="79">
        <v>68</v>
      </c>
      <c r="S2574" s="44">
        <v>0</v>
      </c>
      <c r="T2574" s="80">
        <v>1.5</v>
      </c>
      <c r="U2574" s="81">
        <v>0.222</v>
      </c>
      <c r="V2574" s="82">
        <v>0</v>
      </c>
      <c r="W2574" s="91">
        <v>56.06</v>
      </c>
      <c r="X2574" s="95">
        <v>0</v>
      </c>
    </row>
    <row r="2575" spans="1:24" x14ac:dyDescent="0.3">
      <c r="A2575" s="31">
        <v>4549</v>
      </c>
      <c r="B2575" s="32" t="s">
        <v>2469</v>
      </c>
      <c r="C2575" s="33">
        <v>234.196510277214</v>
      </c>
      <c r="D2575" s="42">
        <v>0</v>
      </c>
      <c r="E2575" s="35">
        <v>0</v>
      </c>
      <c r="F2575" s="45">
        <v>0</v>
      </c>
      <c r="G2575" s="37">
        <v>0</v>
      </c>
      <c r="H2575" s="38">
        <v>0</v>
      </c>
      <c r="I2575" s="38">
        <v>0</v>
      </c>
      <c r="J2575" s="39">
        <v>0</v>
      </c>
      <c r="K2575" s="45">
        <v>0</v>
      </c>
      <c r="L2575" s="46">
        <v>5.7932467460632298</v>
      </c>
      <c r="M2575" s="46">
        <v>5.7932467460632298</v>
      </c>
      <c r="N2575" s="38">
        <v>0</v>
      </c>
      <c r="O2575" s="38">
        <v>0</v>
      </c>
      <c r="P2575" s="42">
        <v>0</v>
      </c>
      <c r="Q2575" s="43">
        <v>0</v>
      </c>
      <c r="R2575" s="79">
        <v>67</v>
      </c>
      <c r="S2575" s="44">
        <v>0</v>
      </c>
      <c r="T2575" s="80">
        <v>1.9</v>
      </c>
      <c r="U2575" s="81">
        <v>0.22500000000000001</v>
      </c>
      <c r="V2575" s="82">
        <v>0</v>
      </c>
      <c r="W2575" s="91">
        <v>63.19</v>
      </c>
      <c r="X2575" s="95">
        <v>0</v>
      </c>
    </row>
    <row r="2576" spans="1:24" x14ac:dyDescent="0.3">
      <c r="A2576" s="31">
        <v>4550</v>
      </c>
      <c r="B2576" s="32" t="s">
        <v>982</v>
      </c>
      <c r="C2576" s="33">
        <v>253.274062200798</v>
      </c>
      <c r="D2576" s="42">
        <v>0</v>
      </c>
      <c r="E2576" s="35">
        <v>0</v>
      </c>
      <c r="F2576" s="45">
        <v>0</v>
      </c>
      <c r="G2576" s="37">
        <v>0</v>
      </c>
      <c r="H2576" s="38">
        <v>0</v>
      </c>
      <c r="I2576" s="38">
        <v>0</v>
      </c>
      <c r="J2576" s="39">
        <v>0</v>
      </c>
      <c r="K2576" s="45">
        <v>0</v>
      </c>
      <c r="L2576" s="46">
        <v>1.51500380039215</v>
      </c>
      <c r="M2576" s="46">
        <v>1.51500380039215</v>
      </c>
      <c r="N2576" s="38">
        <v>0</v>
      </c>
      <c r="O2576" s="38">
        <v>0</v>
      </c>
      <c r="P2576" s="42">
        <v>0</v>
      </c>
      <c r="Q2576" s="43">
        <v>0</v>
      </c>
      <c r="R2576" s="79">
        <v>71</v>
      </c>
      <c r="S2576" s="44">
        <v>0</v>
      </c>
      <c r="T2576" s="80">
        <v>1.2</v>
      </c>
      <c r="U2576" s="81">
        <v>0.249</v>
      </c>
      <c r="V2576" s="82">
        <v>0</v>
      </c>
      <c r="W2576" s="91">
        <v>67.400000000000006</v>
      </c>
      <c r="X2576" s="95">
        <v>0</v>
      </c>
    </row>
    <row r="2577" spans="1:24" x14ac:dyDescent="0.3">
      <c r="A2577" s="31">
        <v>4551</v>
      </c>
      <c r="B2577" s="32" t="s">
        <v>2216</v>
      </c>
      <c r="C2577" s="33">
        <v>302.42694388743604</v>
      </c>
      <c r="D2577" s="42">
        <v>0</v>
      </c>
      <c r="E2577" s="35">
        <v>0</v>
      </c>
      <c r="F2577" s="45">
        <v>0</v>
      </c>
      <c r="G2577" s="37">
        <v>0</v>
      </c>
      <c r="H2577" s="38">
        <v>0</v>
      </c>
      <c r="I2577" s="38">
        <v>0</v>
      </c>
      <c r="J2577" s="39">
        <v>0</v>
      </c>
      <c r="K2577" s="45">
        <v>0</v>
      </c>
      <c r="L2577" s="46">
        <v>5.2023577690124503</v>
      </c>
      <c r="M2577" s="46">
        <v>5.2023577690124503</v>
      </c>
      <c r="N2577" s="38">
        <v>0</v>
      </c>
      <c r="O2577" s="38">
        <v>0</v>
      </c>
      <c r="P2577" s="42">
        <v>0</v>
      </c>
      <c r="Q2577" s="43">
        <v>0</v>
      </c>
      <c r="R2577" s="79">
        <v>66</v>
      </c>
      <c r="S2577" s="44">
        <v>0</v>
      </c>
      <c r="T2577" s="80">
        <v>2.8</v>
      </c>
      <c r="U2577" s="81">
        <v>0.22800000000000001</v>
      </c>
      <c r="V2577" s="82">
        <v>0</v>
      </c>
      <c r="W2577" s="91">
        <v>51.58</v>
      </c>
      <c r="X2577" s="95">
        <v>0</v>
      </c>
    </row>
    <row r="2578" spans="1:24" x14ac:dyDescent="0.3">
      <c r="A2578" s="31">
        <v>4552</v>
      </c>
      <c r="B2578" s="32" t="s">
        <v>2470</v>
      </c>
      <c r="C2578" s="33">
        <v>112.25862020337399</v>
      </c>
      <c r="D2578" s="42">
        <v>0</v>
      </c>
      <c r="E2578" s="35">
        <v>0</v>
      </c>
      <c r="F2578" s="45">
        <v>0</v>
      </c>
      <c r="G2578" s="37">
        <v>0</v>
      </c>
      <c r="H2578" s="38">
        <v>0</v>
      </c>
      <c r="I2578" s="38">
        <v>0</v>
      </c>
      <c r="J2578" s="39">
        <v>0</v>
      </c>
      <c r="K2578" s="45">
        <v>0</v>
      </c>
      <c r="L2578" s="46">
        <v>28.615644454956101</v>
      </c>
      <c r="M2578" s="46">
        <v>28.615644454956101</v>
      </c>
      <c r="N2578" s="38">
        <v>0</v>
      </c>
      <c r="O2578" s="38">
        <v>0</v>
      </c>
      <c r="P2578" s="42">
        <v>0</v>
      </c>
      <c r="Q2578" s="43">
        <v>0</v>
      </c>
      <c r="R2578" s="79">
        <v>67</v>
      </c>
      <c r="S2578" s="44">
        <v>0</v>
      </c>
      <c r="T2578" s="80">
        <v>5.0999999999999996</v>
      </c>
      <c r="U2578" s="81">
        <v>0.217</v>
      </c>
      <c r="V2578" s="82">
        <v>0</v>
      </c>
      <c r="W2578" s="91">
        <v>19.850000000000001</v>
      </c>
      <c r="X2578" s="95">
        <v>0</v>
      </c>
    </row>
    <row r="2579" spans="1:24" x14ac:dyDescent="0.3">
      <c r="A2579" s="31">
        <v>4553</v>
      </c>
      <c r="B2579" s="32" t="s">
        <v>12</v>
      </c>
      <c r="C2579" s="33">
        <v>153.34672279606102</v>
      </c>
      <c r="D2579" s="42">
        <v>0</v>
      </c>
      <c r="E2579" s="35">
        <v>0</v>
      </c>
      <c r="F2579" s="45">
        <v>0</v>
      </c>
      <c r="G2579" s="37">
        <v>0</v>
      </c>
      <c r="H2579" s="38">
        <v>0</v>
      </c>
      <c r="I2579" s="38">
        <v>0</v>
      </c>
      <c r="J2579" s="39">
        <v>0</v>
      </c>
      <c r="K2579" s="45">
        <v>0</v>
      </c>
      <c r="L2579" s="46">
        <v>29.6223754882813</v>
      </c>
      <c r="M2579" s="46">
        <v>29.6223754882813</v>
      </c>
      <c r="N2579" s="38">
        <v>0</v>
      </c>
      <c r="O2579" s="38">
        <v>0</v>
      </c>
      <c r="P2579" s="42">
        <v>0</v>
      </c>
      <c r="Q2579" s="43">
        <v>0</v>
      </c>
      <c r="R2579" s="79">
        <v>73</v>
      </c>
      <c r="S2579" s="44">
        <v>0</v>
      </c>
      <c r="T2579" s="80">
        <v>2.4</v>
      </c>
      <c r="U2579" s="81">
        <v>0.22500000000000001</v>
      </c>
      <c r="V2579" s="82">
        <v>0</v>
      </c>
      <c r="W2579" s="91">
        <v>32.270000000000003</v>
      </c>
      <c r="X2579" s="95">
        <v>0</v>
      </c>
    </row>
    <row r="2580" spans="1:24" x14ac:dyDescent="0.3">
      <c r="A2580" s="31">
        <v>4554</v>
      </c>
      <c r="B2580" s="32" t="s">
        <v>2471</v>
      </c>
      <c r="C2580" s="33">
        <v>492.090844112073</v>
      </c>
      <c r="D2580" s="42">
        <v>0</v>
      </c>
      <c r="E2580" s="35">
        <v>0</v>
      </c>
      <c r="F2580" s="45">
        <v>0</v>
      </c>
      <c r="G2580" s="37">
        <v>0</v>
      </c>
      <c r="H2580" s="38">
        <v>0</v>
      </c>
      <c r="I2580" s="38">
        <v>0</v>
      </c>
      <c r="J2580" s="39">
        <v>0</v>
      </c>
      <c r="K2580" s="45">
        <v>0</v>
      </c>
      <c r="L2580" s="46">
        <v>1.7047039270401001</v>
      </c>
      <c r="M2580" s="46">
        <v>1.7047039270401001</v>
      </c>
      <c r="N2580" s="38">
        <v>0</v>
      </c>
      <c r="O2580" s="38">
        <v>0</v>
      </c>
      <c r="P2580" s="42">
        <v>0</v>
      </c>
      <c r="Q2580" s="43">
        <v>0</v>
      </c>
      <c r="R2580" s="79">
        <v>70</v>
      </c>
      <c r="S2580" s="44">
        <v>0</v>
      </c>
      <c r="T2580" s="80">
        <v>0.7</v>
      </c>
      <c r="U2580" s="81">
        <v>0.245</v>
      </c>
      <c r="V2580" s="82">
        <v>0</v>
      </c>
      <c r="W2580" s="91">
        <v>47.2</v>
      </c>
      <c r="X2580" s="95">
        <v>0</v>
      </c>
    </row>
    <row r="2581" spans="1:24" x14ac:dyDescent="0.3">
      <c r="A2581" s="31">
        <v>4555</v>
      </c>
      <c r="B2581" s="32" t="s">
        <v>2472</v>
      </c>
      <c r="C2581" s="33">
        <v>901.76409376584604</v>
      </c>
      <c r="D2581" s="42">
        <v>0</v>
      </c>
      <c r="E2581" s="35">
        <v>0</v>
      </c>
      <c r="F2581" s="45">
        <v>0</v>
      </c>
      <c r="G2581" s="37">
        <v>0</v>
      </c>
      <c r="H2581" s="38">
        <v>0</v>
      </c>
      <c r="I2581" s="38">
        <v>0</v>
      </c>
      <c r="J2581" s="39">
        <v>0</v>
      </c>
      <c r="K2581" s="45">
        <v>0</v>
      </c>
      <c r="L2581" s="46">
        <v>14.831235885620099</v>
      </c>
      <c r="M2581" s="46">
        <v>14.831235885620099</v>
      </c>
      <c r="N2581" s="38">
        <v>0</v>
      </c>
      <c r="O2581" s="38">
        <v>0</v>
      </c>
      <c r="P2581" s="42">
        <v>0</v>
      </c>
      <c r="Q2581" s="43">
        <v>0</v>
      </c>
      <c r="R2581" s="79">
        <v>58</v>
      </c>
      <c r="S2581" s="44">
        <v>0</v>
      </c>
      <c r="T2581" s="80">
        <v>3.2</v>
      </c>
      <c r="U2581" s="81">
        <v>0.224</v>
      </c>
      <c r="V2581" s="82">
        <v>0</v>
      </c>
      <c r="W2581" s="91">
        <v>62.39</v>
      </c>
      <c r="X2581" s="95">
        <v>0</v>
      </c>
    </row>
    <row r="2582" spans="1:24" x14ac:dyDescent="0.3">
      <c r="A2582" s="31">
        <v>4566</v>
      </c>
      <c r="B2582" s="32" t="s">
        <v>2473</v>
      </c>
      <c r="C2582" s="33">
        <v>591.32645450710197</v>
      </c>
      <c r="D2582" s="42">
        <v>0</v>
      </c>
      <c r="E2582" s="35">
        <v>0</v>
      </c>
      <c r="F2582" s="45">
        <v>0</v>
      </c>
      <c r="G2582" s="37">
        <v>0</v>
      </c>
      <c r="H2582" s="38">
        <v>0</v>
      </c>
      <c r="I2582" s="38">
        <v>0</v>
      </c>
      <c r="J2582" s="39">
        <v>0</v>
      </c>
      <c r="K2582" s="45">
        <v>0</v>
      </c>
      <c r="L2582" s="46">
        <v>1.6652591228485101</v>
      </c>
      <c r="M2582" s="46">
        <v>1.6652591228485101</v>
      </c>
      <c r="N2582" s="38">
        <v>0</v>
      </c>
      <c r="O2582" s="38">
        <v>0</v>
      </c>
      <c r="P2582" s="42">
        <v>0</v>
      </c>
      <c r="Q2582" s="43">
        <v>0</v>
      </c>
      <c r="R2582" s="79">
        <v>73</v>
      </c>
      <c r="S2582" s="44">
        <v>0</v>
      </c>
      <c r="T2582" s="80">
        <v>0.6</v>
      </c>
      <c r="U2582" s="81">
        <v>0.224</v>
      </c>
      <c r="V2582" s="82">
        <v>0</v>
      </c>
      <c r="W2582" s="91">
        <v>72.959999999999994</v>
      </c>
      <c r="X2582" s="95">
        <v>0</v>
      </c>
    </row>
    <row r="2583" spans="1:24" x14ac:dyDescent="0.3">
      <c r="A2583" s="31">
        <v>4567</v>
      </c>
      <c r="B2583" s="32" t="s">
        <v>2474</v>
      </c>
      <c r="C2583" s="33">
        <v>458.90639270316802</v>
      </c>
      <c r="D2583" s="42">
        <v>0</v>
      </c>
      <c r="E2583" s="35">
        <v>0</v>
      </c>
      <c r="F2583" s="45">
        <v>0</v>
      </c>
      <c r="G2583" s="37">
        <v>0</v>
      </c>
      <c r="H2583" s="38">
        <v>0</v>
      </c>
      <c r="I2583" s="38">
        <v>0</v>
      </c>
      <c r="J2583" s="39">
        <v>0</v>
      </c>
      <c r="K2583" s="45">
        <v>0</v>
      </c>
      <c r="L2583" s="46">
        <v>9.2620506286621094</v>
      </c>
      <c r="M2583" s="46">
        <v>9.2620506286621094</v>
      </c>
      <c r="N2583" s="38">
        <v>0</v>
      </c>
      <c r="O2583" s="38">
        <v>0</v>
      </c>
      <c r="P2583" s="42">
        <v>0</v>
      </c>
      <c r="Q2583" s="43">
        <v>0</v>
      </c>
      <c r="R2583" s="79">
        <v>69</v>
      </c>
      <c r="S2583" s="44">
        <v>0</v>
      </c>
      <c r="T2583" s="80">
        <v>1.8</v>
      </c>
      <c r="U2583" s="81">
        <v>0.245</v>
      </c>
      <c r="V2583" s="82">
        <v>0</v>
      </c>
      <c r="W2583" s="91">
        <v>56</v>
      </c>
      <c r="X2583" s="95">
        <v>0</v>
      </c>
    </row>
    <row r="2584" spans="1:24" x14ac:dyDescent="0.3">
      <c r="A2584" s="31">
        <v>4568</v>
      </c>
      <c r="B2584" s="32" t="s">
        <v>2475</v>
      </c>
      <c r="C2584" s="33">
        <v>361.75129103774697</v>
      </c>
      <c r="D2584" s="42">
        <v>0</v>
      </c>
      <c r="E2584" s="35">
        <v>0</v>
      </c>
      <c r="F2584" s="45">
        <v>0</v>
      </c>
      <c r="G2584" s="37">
        <v>0</v>
      </c>
      <c r="H2584" s="38">
        <v>0</v>
      </c>
      <c r="I2584" s="38">
        <v>0</v>
      </c>
      <c r="J2584" s="39">
        <v>0</v>
      </c>
      <c r="K2584" s="45">
        <v>0</v>
      </c>
      <c r="L2584" s="46">
        <v>4.7712130546569798</v>
      </c>
      <c r="M2584" s="46">
        <v>4.7712130546569798</v>
      </c>
      <c r="N2584" s="38">
        <v>0</v>
      </c>
      <c r="O2584" s="38">
        <v>0</v>
      </c>
      <c r="P2584" s="42">
        <v>0</v>
      </c>
      <c r="Q2584" s="43">
        <v>0</v>
      </c>
      <c r="R2584" s="79">
        <v>65</v>
      </c>
      <c r="S2584" s="44">
        <v>0</v>
      </c>
      <c r="T2584" s="80">
        <v>1</v>
      </c>
      <c r="U2584" s="81">
        <v>0.24299999999999999</v>
      </c>
      <c r="V2584" s="82">
        <v>0</v>
      </c>
      <c r="W2584" s="91">
        <v>56.4</v>
      </c>
      <c r="X2584" s="95">
        <v>0</v>
      </c>
    </row>
    <row r="2585" spans="1:24" x14ac:dyDescent="0.3">
      <c r="A2585" s="31">
        <v>4569</v>
      </c>
      <c r="B2585" s="32" t="s">
        <v>2476</v>
      </c>
      <c r="C2585" s="33">
        <v>531.37723649887596</v>
      </c>
      <c r="D2585" s="42">
        <v>0</v>
      </c>
      <c r="E2585" s="35">
        <v>0</v>
      </c>
      <c r="F2585" s="45">
        <v>0</v>
      </c>
      <c r="G2585" s="37">
        <v>0</v>
      </c>
      <c r="H2585" s="38">
        <v>0</v>
      </c>
      <c r="I2585" s="38">
        <v>0</v>
      </c>
      <c r="J2585" s="39">
        <v>0</v>
      </c>
      <c r="K2585" s="45">
        <v>0</v>
      </c>
      <c r="L2585" s="46">
        <v>0</v>
      </c>
      <c r="M2585" s="46">
        <v>0</v>
      </c>
      <c r="N2585" s="38">
        <v>0</v>
      </c>
      <c r="O2585" s="38">
        <v>0</v>
      </c>
      <c r="P2585" s="42">
        <v>0</v>
      </c>
      <c r="Q2585" s="43">
        <v>4</v>
      </c>
      <c r="R2585" s="79">
        <v>82</v>
      </c>
      <c r="S2585" s="44">
        <v>0</v>
      </c>
      <c r="T2585" s="80">
        <v>0.7</v>
      </c>
      <c r="U2585" s="81">
        <v>0.221</v>
      </c>
      <c r="V2585" s="82">
        <v>0</v>
      </c>
      <c r="W2585" s="91">
        <v>63.38</v>
      </c>
      <c r="X2585" s="95">
        <v>0</v>
      </c>
    </row>
    <row r="2586" spans="1:24" x14ac:dyDescent="0.3">
      <c r="A2586" s="31">
        <v>4570</v>
      </c>
      <c r="B2586" s="32" t="s">
        <v>2477</v>
      </c>
      <c r="C2586" s="33">
        <v>559.46451768209999</v>
      </c>
      <c r="D2586" s="42">
        <v>0</v>
      </c>
      <c r="E2586" s="35">
        <v>0</v>
      </c>
      <c r="F2586" s="45">
        <v>0</v>
      </c>
      <c r="G2586" s="37">
        <v>17.21036148071288</v>
      </c>
      <c r="H2586" s="38">
        <v>0</v>
      </c>
      <c r="I2586" s="38">
        <v>0</v>
      </c>
      <c r="J2586" s="39">
        <v>0</v>
      </c>
      <c r="K2586" s="45">
        <v>6.6607303619384801</v>
      </c>
      <c r="L2586" s="46">
        <v>6.0262999534606898</v>
      </c>
      <c r="M2586" s="46">
        <v>20.526281356811499</v>
      </c>
      <c r="N2586" s="38">
        <v>0</v>
      </c>
      <c r="O2586" s="38">
        <v>1.08366823196411</v>
      </c>
      <c r="P2586" s="42">
        <v>0</v>
      </c>
      <c r="Q2586" s="43">
        <v>0</v>
      </c>
      <c r="R2586" s="79">
        <v>65</v>
      </c>
      <c r="S2586" s="44">
        <v>0</v>
      </c>
      <c r="T2586" s="80">
        <v>2.1</v>
      </c>
      <c r="U2586" s="81">
        <v>0.22</v>
      </c>
      <c r="V2586" s="82">
        <v>0</v>
      </c>
      <c r="W2586" s="91">
        <v>54.11</v>
      </c>
      <c r="X2586" s="95">
        <v>0</v>
      </c>
    </row>
    <row r="2587" spans="1:24" x14ac:dyDescent="0.3">
      <c r="A2587" s="31">
        <v>4571</v>
      </c>
      <c r="B2587" s="32" t="s">
        <v>2478</v>
      </c>
      <c r="C2587" s="33">
        <v>526.45858174807108</v>
      </c>
      <c r="D2587" s="42">
        <v>0</v>
      </c>
      <c r="E2587" s="35">
        <v>0</v>
      </c>
      <c r="F2587" s="45">
        <v>0</v>
      </c>
      <c r="G2587" s="37">
        <v>0</v>
      </c>
      <c r="H2587" s="38">
        <v>0</v>
      </c>
      <c r="I2587" s="38">
        <v>0</v>
      </c>
      <c r="J2587" s="39">
        <v>0</v>
      </c>
      <c r="K2587" s="45">
        <v>0</v>
      </c>
      <c r="L2587" s="46">
        <v>8.9562330245971697</v>
      </c>
      <c r="M2587" s="46">
        <v>8.9562330245971697</v>
      </c>
      <c r="N2587" s="38">
        <v>0</v>
      </c>
      <c r="O2587" s="38">
        <v>0</v>
      </c>
      <c r="P2587" s="42">
        <v>0</v>
      </c>
      <c r="Q2587" s="43">
        <v>0</v>
      </c>
      <c r="R2587" s="79">
        <v>58</v>
      </c>
      <c r="S2587" s="44">
        <v>0</v>
      </c>
      <c r="T2587" s="80">
        <v>4</v>
      </c>
      <c r="U2587" s="81">
        <v>0.23799999999999999</v>
      </c>
      <c r="V2587" s="82">
        <v>0</v>
      </c>
      <c r="W2587" s="91">
        <v>54.65</v>
      </c>
      <c r="X2587" s="95">
        <v>0</v>
      </c>
    </row>
    <row r="2588" spans="1:24" x14ac:dyDescent="0.3">
      <c r="A2588" s="31">
        <v>4572</v>
      </c>
      <c r="B2588" s="32" t="s">
        <v>2479</v>
      </c>
      <c r="C2588" s="33">
        <v>789.18543816182205</v>
      </c>
      <c r="D2588" s="42">
        <v>0</v>
      </c>
      <c r="E2588" s="35">
        <v>0</v>
      </c>
      <c r="F2588" s="45">
        <v>0</v>
      </c>
      <c r="G2588" s="37">
        <v>17.238670349121101</v>
      </c>
      <c r="H2588" s="38">
        <v>0</v>
      </c>
      <c r="I2588" s="38">
        <v>0</v>
      </c>
      <c r="J2588" s="39">
        <v>1.4776803255081199</v>
      </c>
      <c r="K2588" s="45">
        <v>0</v>
      </c>
      <c r="L2588" s="46">
        <v>8.7005395889282209</v>
      </c>
      <c r="M2588" s="46">
        <v>25.723749160766602</v>
      </c>
      <c r="N2588" s="38">
        <v>0</v>
      </c>
      <c r="O2588" s="38">
        <v>2.0819015502929701</v>
      </c>
      <c r="P2588" s="42">
        <v>0</v>
      </c>
      <c r="Q2588" s="43">
        <v>0</v>
      </c>
      <c r="R2588" s="79">
        <v>61</v>
      </c>
      <c r="S2588" s="44">
        <v>0</v>
      </c>
      <c r="T2588" s="80">
        <v>3.3</v>
      </c>
      <c r="U2588" s="81">
        <v>0.221</v>
      </c>
      <c r="V2588" s="82">
        <v>0</v>
      </c>
      <c r="W2588" s="91">
        <v>63.75</v>
      </c>
      <c r="X2588" s="95">
        <v>0</v>
      </c>
    </row>
    <row r="2589" spans="1:24" x14ac:dyDescent="0.3">
      <c r="A2589" s="31">
        <v>4573</v>
      </c>
      <c r="B2589" s="32" t="s">
        <v>2480</v>
      </c>
      <c r="C2589" s="33">
        <v>796.09805094391709</v>
      </c>
      <c r="D2589" s="42">
        <v>0</v>
      </c>
      <c r="E2589" s="35">
        <v>2.3388140201568599</v>
      </c>
      <c r="F2589" s="45">
        <v>0</v>
      </c>
      <c r="G2589" s="37">
        <v>34.268562316894531</v>
      </c>
      <c r="H2589" s="38">
        <v>0</v>
      </c>
      <c r="I2589" s="38">
        <v>0</v>
      </c>
      <c r="J2589" s="39">
        <v>0</v>
      </c>
      <c r="K2589" s="45">
        <v>0</v>
      </c>
      <c r="L2589" s="46">
        <v>14.739204406738301</v>
      </c>
      <c r="M2589" s="46">
        <v>43.413101196289098</v>
      </c>
      <c r="N2589" s="38">
        <v>0</v>
      </c>
      <c r="O2589" s="38">
        <v>5.6101503372192401</v>
      </c>
      <c r="P2589" s="42">
        <v>0</v>
      </c>
      <c r="Q2589" s="43">
        <v>0</v>
      </c>
      <c r="R2589" s="79">
        <v>51</v>
      </c>
      <c r="S2589" s="44">
        <v>0</v>
      </c>
      <c r="T2589" s="80">
        <v>2.9</v>
      </c>
      <c r="U2589" s="81">
        <v>0.218</v>
      </c>
      <c r="V2589" s="82">
        <v>0</v>
      </c>
      <c r="W2589" s="91">
        <v>62.49</v>
      </c>
      <c r="X2589" s="95">
        <v>0</v>
      </c>
    </row>
    <row r="2590" spans="1:24" x14ac:dyDescent="0.3">
      <c r="A2590" s="31">
        <v>4574</v>
      </c>
      <c r="B2590" s="32" t="s">
        <v>2481</v>
      </c>
      <c r="C2590" s="33">
        <v>125.81502770335399</v>
      </c>
      <c r="D2590" s="42">
        <v>0</v>
      </c>
      <c r="E2590" s="35">
        <v>0</v>
      </c>
      <c r="F2590" s="45">
        <v>0</v>
      </c>
      <c r="G2590" s="37">
        <v>60.991127014160199</v>
      </c>
      <c r="H2590" s="38">
        <v>0</v>
      </c>
      <c r="I2590" s="38">
        <v>0</v>
      </c>
      <c r="J2590" s="39">
        <v>0</v>
      </c>
      <c r="K2590" s="45">
        <v>0</v>
      </c>
      <c r="L2590" s="46">
        <v>17.660120010376001</v>
      </c>
      <c r="M2590" s="46">
        <v>67.878570556640597</v>
      </c>
      <c r="N2590" s="38">
        <v>0</v>
      </c>
      <c r="O2590" s="38">
        <v>10.811804771423301</v>
      </c>
      <c r="P2590" s="42">
        <v>0</v>
      </c>
      <c r="Q2590" s="43">
        <v>1</v>
      </c>
      <c r="R2590" s="79">
        <v>49</v>
      </c>
      <c r="S2590" s="44">
        <v>3</v>
      </c>
      <c r="T2590" s="80">
        <v>3.6</v>
      </c>
      <c r="U2590" s="81">
        <v>0.21199999999999999</v>
      </c>
      <c r="V2590" s="82">
        <v>0</v>
      </c>
      <c r="W2590" s="91">
        <v>59.45</v>
      </c>
      <c r="X2590" s="95">
        <v>0</v>
      </c>
    </row>
    <row r="2591" spans="1:24" x14ac:dyDescent="0.3">
      <c r="A2591" s="31">
        <v>4575</v>
      </c>
      <c r="B2591" s="32" t="s">
        <v>2482</v>
      </c>
      <c r="C2591" s="33">
        <v>206.17291852457501</v>
      </c>
      <c r="D2591" s="42">
        <v>1</v>
      </c>
      <c r="E2591" s="35">
        <v>0</v>
      </c>
      <c r="F2591" s="45">
        <v>0</v>
      </c>
      <c r="G2591" s="37">
        <v>61.273584842681906</v>
      </c>
      <c r="H2591" s="38">
        <v>0</v>
      </c>
      <c r="I2591" s="38">
        <v>0</v>
      </c>
      <c r="J2591" s="39">
        <v>0.42556989192962602</v>
      </c>
      <c r="K2591" s="45">
        <v>0</v>
      </c>
      <c r="L2591" s="46">
        <v>38.465564727783203</v>
      </c>
      <c r="M2591" s="46">
        <v>76.319755554199205</v>
      </c>
      <c r="N2591" s="38">
        <v>0</v>
      </c>
      <c r="O2591" s="38">
        <v>17.8644924163818</v>
      </c>
      <c r="P2591" s="42">
        <v>0</v>
      </c>
      <c r="Q2591" s="43">
        <v>1</v>
      </c>
      <c r="R2591" s="79">
        <v>39</v>
      </c>
      <c r="S2591" s="44">
        <v>1</v>
      </c>
      <c r="T2591" s="80">
        <v>5.9</v>
      </c>
      <c r="U2591" s="81">
        <v>0.21299999999999999</v>
      </c>
      <c r="V2591" s="82">
        <v>0</v>
      </c>
      <c r="W2591" s="91">
        <v>54.14</v>
      </c>
      <c r="X2591" s="93">
        <v>1</v>
      </c>
    </row>
    <row r="2592" spans="1:24" x14ac:dyDescent="0.3">
      <c r="A2592" s="31">
        <v>4576</v>
      </c>
      <c r="B2592" s="32" t="s">
        <v>2483</v>
      </c>
      <c r="C2592" s="33">
        <v>381.16778713083499</v>
      </c>
      <c r="D2592" s="42">
        <v>1</v>
      </c>
      <c r="E2592" s="35">
        <v>23.204534530639599</v>
      </c>
      <c r="F2592" s="45">
        <v>0</v>
      </c>
      <c r="G2592" s="37">
        <v>61.411278367042549</v>
      </c>
      <c r="H2592" s="38">
        <v>0</v>
      </c>
      <c r="I2592" s="38">
        <v>0</v>
      </c>
      <c r="J2592" s="39">
        <v>0</v>
      </c>
      <c r="K2592" s="45">
        <v>0</v>
      </c>
      <c r="L2592" s="46">
        <v>25.677232742309599</v>
      </c>
      <c r="M2592" s="46">
        <v>76.8814697265625</v>
      </c>
      <c r="N2592" s="38">
        <v>0</v>
      </c>
      <c r="O2592" s="38">
        <v>16.527584075927699</v>
      </c>
      <c r="P2592" s="42">
        <v>0</v>
      </c>
      <c r="Q2592" s="43">
        <v>1</v>
      </c>
      <c r="R2592" s="79">
        <v>38</v>
      </c>
      <c r="S2592" s="44">
        <v>1</v>
      </c>
      <c r="T2592" s="80">
        <v>2</v>
      </c>
      <c r="U2592" s="81">
        <v>0.20300000000000001</v>
      </c>
      <c r="V2592" s="82">
        <v>0</v>
      </c>
      <c r="W2592" s="91">
        <v>52.94</v>
      </c>
      <c r="X2592" s="93">
        <v>1</v>
      </c>
    </row>
    <row r="2593" spans="1:24" x14ac:dyDescent="0.3">
      <c r="A2593" s="31">
        <v>4577</v>
      </c>
      <c r="B2593" s="32" t="s">
        <v>2484</v>
      </c>
      <c r="C2593" s="33">
        <v>643.63139688271701</v>
      </c>
      <c r="D2593" s="42">
        <v>3</v>
      </c>
      <c r="E2593" s="35">
        <v>1.1769394874572801</v>
      </c>
      <c r="F2593" s="45">
        <v>0</v>
      </c>
      <c r="G2593" s="37">
        <v>35.802130699157701</v>
      </c>
      <c r="H2593" s="38">
        <v>0</v>
      </c>
      <c r="I2593" s="38">
        <v>0</v>
      </c>
      <c r="J2593" s="39">
        <v>0</v>
      </c>
      <c r="K2593" s="45">
        <v>0</v>
      </c>
      <c r="L2593" s="46">
        <v>12.657276153564499</v>
      </c>
      <c r="M2593" s="46">
        <v>42.929122924804702</v>
      </c>
      <c r="N2593" s="38">
        <v>0</v>
      </c>
      <c r="O2593" s="38">
        <v>4.7011675834655797</v>
      </c>
      <c r="P2593" s="42">
        <v>0</v>
      </c>
      <c r="Q2593" s="43">
        <v>0</v>
      </c>
      <c r="R2593" s="79">
        <v>49</v>
      </c>
      <c r="S2593" s="44">
        <v>0</v>
      </c>
      <c r="T2593" s="80">
        <v>3.2</v>
      </c>
      <c r="U2593" s="81">
        <v>0.22</v>
      </c>
      <c r="V2593" s="82">
        <v>0</v>
      </c>
      <c r="W2593" s="91">
        <v>56.37</v>
      </c>
      <c r="X2593" s="95">
        <v>0</v>
      </c>
    </row>
    <row r="2594" spans="1:24" x14ac:dyDescent="0.3">
      <c r="A2594" s="31">
        <v>4578</v>
      </c>
      <c r="B2594" s="32" t="s">
        <v>2485</v>
      </c>
      <c r="C2594" s="33">
        <v>345.88750176078298</v>
      </c>
      <c r="D2594" s="42">
        <v>0</v>
      </c>
      <c r="E2594" s="35">
        <v>0</v>
      </c>
      <c r="F2594" s="45">
        <v>0</v>
      </c>
      <c r="G2594" s="37">
        <v>57.33408522605896</v>
      </c>
      <c r="H2594" s="38">
        <v>0</v>
      </c>
      <c r="I2594" s="38">
        <v>0</v>
      </c>
      <c r="J2594" s="39">
        <v>0</v>
      </c>
      <c r="K2594" s="45">
        <v>0</v>
      </c>
      <c r="L2594" s="46">
        <v>4.7431387901306197</v>
      </c>
      <c r="M2594" s="46">
        <v>59.769508361816399</v>
      </c>
      <c r="N2594" s="38">
        <v>0</v>
      </c>
      <c r="O2594" s="38">
        <v>4.7425465583801296</v>
      </c>
      <c r="P2594" s="42">
        <v>2</v>
      </c>
      <c r="Q2594" s="43">
        <v>2</v>
      </c>
      <c r="R2594" s="79">
        <v>50</v>
      </c>
      <c r="S2594" s="44">
        <v>4</v>
      </c>
      <c r="T2594" s="80">
        <v>2.4</v>
      </c>
      <c r="U2594" s="81">
        <v>0.218</v>
      </c>
      <c r="V2594" s="82">
        <v>0</v>
      </c>
      <c r="W2594" s="91">
        <v>66.23</v>
      </c>
      <c r="X2594" s="95">
        <v>0</v>
      </c>
    </row>
    <row r="2595" spans="1:24" x14ac:dyDescent="0.3">
      <c r="A2595" s="31">
        <v>4579</v>
      </c>
      <c r="B2595" s="32" t="s">
        <v>2486</v>
      </c>
      <c r="C2595" s="33">
        <v>45.934877536195899</v>
      </c>
      <c r="D2595" s="42">
        <v>3</v>
      </c>
      <c r="E2595" s="35">
        <v>0</v>
      </c>
      <c r="F2595" s="45">
        <v>0</v>
      </c>
      <c r="G2595" s="37">
        <v>35.246383666992202</v>
      </c>
      <c r="H2595" s="38">
        <v>0</v>
      </c>
      <c r="I2595" s="38">
        <v>0</v>
      </c>
      <c r="J2595" s="39">
        <v>0</v>
      </c>
      <c r="K2595" s="45">
        <v>0</v>
      </c>
      <c r="L2595" s="46">
        <v>43.092624664306598</v>
      </c>
      <c r="M2595" s="46">
        <v>63.385856628417997</v>
      </c>
      <c r="N2595" s="38">
        <v>0</v>
      </c>
      <c r="O2595" s="38">
        <v>16.545751571655298</v>
      </c>
      <c r="P2595" s="42">
        <v>0</v>
      </c>
      <c r="Q2595" s="43">
        <v>1</v>
      </c>
      <c r="R2595" s="79">
        <v>50</v>
      </c>
      <c r="S2595" s="44">
        <v>3</v>
      </c>
      <c r="T2595" s="80">
        <v>3.3</v>
      </c>
      <c r="U2595" s="81">
        <v>0.22</v>
      </c>
      <c r="V2595" s="82">
        <v>0</v>
      </c>
      <c r="W2595" s="91">
        <v>66.02</v>
      </c>
      <c r="X2595" s="95">
        <v>0</v>
      </c>
    </row>
    <row r="2596" spans="1:24" x14ac:dyDescent="0.3">
      <c r="A2596" s="31">
        <v>4580</v>
      </c>
      <c r="B2596" s="32" t="s">
        <v>2487</v>
      </c>
      <c r="C2596" s="33">
        <v>958.15766904899294</v>
      </c>
      <c r="D2596" s="42">
        <v>1</v>
      </c>
      <c r="E2596" s="35">
        <v>3.5503763705491999E-2</v>
      </c>
      <c r="F2596" s="45">
        <v>0</v>
      </c>
      <c r="G2596" s="37">
        <v>56.708911895752003</v>
      </c>
      <c r="H2596" s="38">
        <v>0</v>
      </c>
      <c r="I2596" s="38">
        <v>0</v>
      </c>
      <c r="J2596" s="39">
        <v>0</v>
      </c>
      <c r="K2596" s="45">
        <v>0</v>
      </c>
      <c r="L2596" s="46">
        <v>18.113697052001999</v>
      </c>
      <c r="M2596" s="46">
        <v>65.617881774902301</v>
      </c>
      <c r="N2596" s="38">
        <v>0</v>
      </c>
      <c r="O2596" s="38">
        <v>9.01446628570557</v>
      </c>
      <c r="P2596" s="42">
        <v>0</v>
      </c>
      <c r="Q2596" s="43">
        <v>1</v>
      </c>
      <c r="R2596" s="79">
        <v>43</v>
      </c>
      <c r="S2596" s="44">
        <v>1</v>
      </c>
      <c r="T2596" s="80">
        <v>2.4</v>
      </c>
      <c r="U2596" s="81">
        <v>0.21099999999999999</v>
      </c>
      <c r="V2596" s="82">
        <v>0</v>
      </c>
      <c r="W2596" s="91">
        <v>68.400000000000006</v>
      </c>
      <c r="X2596" s="93">
        <v>1</v>
      </c>
    </row>
    <row r="2597" spans="1:24" x14ac:dyDescent="0.3">
      <c r="A2597" s="31">
        <v>4581</v>
      </c>
      <c r="B2597" s="32" t="s">
        <v>2488</v>
      </c>
      <c r="C2597" s="33">
        <v>404.66474598196498</v>
      </c>
      <c r="D2597" s="42">
        <v>2</v>
      </c>
      <c r="E2597" s="35">
        <v>0</v>
      </c>
      <c r="F2597" s="45">
        <v>0</v>
      </c>
      <c r="G2597" s="37">
        <v>59.811336517333999</v>
      </c>
      <c r="H2597" s="38">
        <v>0</v>
      </c>
      <c r="I2597" s="38">
        <v>0</v>
      </c>
      <c r="J2597" s="39">
        <v>0</v>
      </c>
      <c r="K2597" s="45">
        <v>0</v>
      </c>
      <c r="L2597" s="46">
        <v>10.0133066177368</v>
      </c>
      <c r="M2597" s="46">
        <v>64.104393005371094</v>
      </c>
      <c r="N2597" s="38">
        <v>0</v>
      </c>
      <c r="O2597" s="38">
        <v>7.29593801498413</v>
      </c>
      <c r="P2597" s="42">
        <v>0</v>
      </c>
      <c r="Q2597" s="43">
        <v>1</v>
      </c>
      <c r="R2597" s="79">
        <v>44</v>
      </c>
      <c r="S2597" s="44">
        <v>1</v>
      </c>
      <c r="T2597" s="80">
        <v>4.4000000000000004</v>
      </c>
      <c r="U2597" s="81">
        <v>0.20100000000000001</v>
      </c>
      <c r="V2597" s="82">
        <v>0</v>
      </c>
      <c r="W2597" s="91">
        <v>57.23</v>
      </c>
      <c r="X2597" s="93">
        <v>1</v>
      </c>
    </row>
    <row r="2598" spans="1:24" x14ac:dyDescent="0.3">
      <c r="A2598" s="31">
        <v>4591</v>
      </c>
      <c r="B2598" s="32" t="s">
        <v>1266</v>
      </c>
      <c r="C2598" s="33">
        <v>395.73113978232902</v>
      </c>
      <c r="D2598" s="42">
        <v>1</v>
      </c>
      <c r="E2598" s="35">
        <v>0</v>
      </c>
      <c r="F2598" s="45">
        <v>0</v>
      </c>
      <c r="G2598" s="37">
        <v>55.152400970458999</v>
      </c>
      <c r="H2598" s="38">
        <v>0</v>
      </c>
      <c r="I2598" s="38">
        <v>0</v>
      </c>
      <c r="J2598" s="39">
        <v>0</v>
      </c>
      <c r="K2598" s="45">
        <v>0</v>
      </c>
      <c r="L2598" s="46">
        <v>45.875255584716797</v>
      </c>
      <c r="M2598" s="46">
        <v>74.257240295410199</v>
      </c>
      <c r="N2598" s="38">
        <v>0</v>
      </c>
      <c r="O2598" s="38">
        <v>11.343441963195801</v>
      </c>
      <c r="P2598" s="42">
        <v>0</v>
      </c>
      <c r="Q2598" s="43">
        <v>1</v>
      </c>
      <c r="R2598" s="79">
        <v>45</v>
      </c>
      <c r="S2598" s="44">
        <v>1</v>
      </c>
      <c r="T2598" s="80">
        <v>5.6</v>
      </c>
      <c r="U2598" s="81">
        <v>0.20899999999999999</v>
      </c>
      <c r="V2598" s="82">
        <v>0</v>
      </c>
      <c r="W2598" s="91">
        <v>49.02</v>
      </c>
      <c r="X2598" s="93">
        <v>1</v>
      </c>
    </row>
    <row r="2599" spans="1:24" x14ac:dyDescent="0.3">
      <c r="A2599" s="31">
        <v>4592</v>
      </c>
      <c r="B2599" s="32" t="s">
        <v>2489</v>
      </c>
      <c r="C2599" s="33">
        <v>308.06337480765501</v>
      </c>
      <c r="D2599" s="42">
        <v>1</v>
      </c>
      <c r="E2599" s="35">
        <v>0</v>
      </c>
      <c r="F2599" s="45">
        <v>0</v>
      </c>
      <c r="G2599" s="37">
        <v>61</v>
      </c>
      <c r="H2599" s="38">
        <v>0</v>
      </c>
      <c r="I2599" s="38">
        <v>0</v>
      </c>
      <c r="J2599" s="39">
        <v>0</v>
      </c>
      <c r="K2599" s="45">
        <v>0</v>
      </c>
      <c r="L2599" s="46">
        <v>14.9916725158691</v>
      </c>
      <c r="M2599" s="46">
        <v>66.846755981445298</v>
      </c>
      <c r="N2599" s="38">
        <v>0</v>
      </c>
      <c r="O2599" s="38">
        <v>11.010443687439</v>
      </c>
      <c r="P2599" s="42">
        <v>0</v>
      </c>
      <c r="Q2599" s="43">
        <v>1</v>
      </c>
      <c r="R2599" s="79">
        <v>42</v>
      </c>
      <c r="S2599" s="44">
        <v>1</v>
      </c>
      <c r="T2599" s="80">
        <v>2.2999999999999998</v>
      </c>
      <c r="U2599" s="81">
        <v>0.215</v>
      </c>
      <c r="V2599" s="82">
        <v>0</v>
      </c>
      <c r="W2599" s="91">
        <v>69.59</v>
      </c>
      <c r="X2599" s="93">
        <v>1</v>
      </c>
    </row>
    <row r="2600" spans="1:24" x14ac:dyDescent="0.3">
      <c r="A2600" s="31">
        <v>4593</v>
      </c>
      <c r="B2600" s="32" t="s">
        <v>2490</v>
      </c>
      <c r="C2600" s="33">
        <v>130.80551068028001</v>
      </c>
      <c r="D2600" s="42">
        <v>1</v>
      </c>
      <c r="E2600" s="35">
        <v>0</v>
      </c>
      <c r="F2600" s="45">
        <v>0</v>
      </c>
      <c r="G2600" s="37">
        <v>61</v>
      </c>
      <c r="H2600" s="38">
        <v>0</v>
      </c>
      <c r="I2600" s="38">
        <v>0</v>
      </c>
      <c r="J2600" s="39">
        <v>0</v>
      </c>
      <c r="K2600" s="45">
        <v>0</v>
      </c>
      <c r="L2600" s="46">
        <v>49.838592529296903</v>
      </c>
      <c r="M2600" s="46">
        <v>80.437057495117202</v>
      </c>
      <c r="N2600" s="38">
        <v>0</v>
      </c>
      <c r="O2600" s="38">
        <v>11.497113227844199</v>
      </c>
      <c r="P2600" s="42">
        <v>0</v>
      </c>
      <c r="Q2600" s="43">
        <v>1</v>
      </c>
      <c r="R2600" s="79">
        <v>42</v>
      </c>
      <c r="S2600" s="44">
        <v>1</v>
      </c>
      <c r="T2600" s="80">
        <v>6.3</v>
      </c>
      <c r="U2600" s="81">
        <v>0.20799999999999999</v>
      </c>
      <c r="V2600" s="82">
        <v>0</v>
      </c>
      <c r="W2600" s="91">
        <v>54.89</v>
      </c>
      <c r="X2600" s="93">
        <v>1</v>
      </c>
    </row>
    <row r="2601" spans="1:24" x14ac:dyDescent="0.3">
      <c r="A2601" s="31">
        <v>4594</v>
      </c>
      <c r="B2601" s="32" t="s">
        <v>2491</v>
      </c>
      <c r="C2601" s="33">
        <v>427.07226519179102</v>
      </c>
      <c r="D2601" s="42">
        <v>1</v>
      </c>
      <c r="E2601" s="35">
        <v>0</v>
      </c>
      <c r="F2601" s="45">
        <v>0</v>
      </c>
      <c r="G2601" s="37">
        <v>54.925521850585902</v>
      </c>
      <c r="H2601" s="38">
        <v>0</v>
      </c>
      <c r="I2601" s="38">
        <v>0</v>
      </c>
      <c r="J2601" s="39">
        <v>0</v>
      </c>
      <c r="K2601" s="45">
        <v>0</v>
      </c>
      <c r="L2601" s="46">
        <v>38.771080017089801</v>
      </c>
      <c r="M2601" s="46">
        <v>72.572799682617202</v>
      </c>
      <c r="N2601" s="38">
        <v>0</v>
      </c>
      <c r="O2601" s="38">
        <v>11.9867210388184</v>
      </c>
      <c r="P2601" s="42">
        <v>0</v>
      </c>
      <c r="Q2601" s="43">
        <v>1</v>
      </c>
      <c r="R2601" s="79">
        <v>43</v>
      </c>
      <c r="S2601" s="44">
        <v>1</v>
      </c>
      <c r="T2601" s="80">
        <v>5.4</v>
      </c>
      <c r="U2601" s="81">
        <v>0.20599999999999999</v>
      </c>
      <c r="V2601" s="82">
        <v>0</v>
      </c>
      <c r="W2601" s="91">
        <v>53.18</v>
      </c>
      <c r="X2601" s="93">
        <v>1</v>
      </c>
    </row>
    <row r="2602" spans="1:24" x14ac:dyDescent="0.3">
      <c r="A2602" s="31">
        <v>4595</v>
      </c>
      <c r="B2602" s="32" t="s">
        <v>540</v>
      </c>
      <c r="C2602" s="33">
        <v>280.47776102151801</v>
      </c>
      <c r="D2602" s="42">
        <v>1</v>
      </c>
      <c r="E2602" s="35">
        <v>0</v>
      </c>
      <c r="F2602" s="45">
        <v>0</v>
      </c>
      <c r="G2602" s="37">
        <v>54.419673919677699</v>
      </c>
      <c r="H2602" s="38">
        <v>0</v>
      </c>
      <c r="I2602" s="38">
        <v>0</v>
      </c>
      <c r="J2602" s="39">
        <v>0</v>
      </c>
      <c r="K2602" s="45">
        <v>0</v>
      </c>
      <c r="L2602" s="46">
        <v>39.7271118164063</v>
      </c>
      <c r="M2602" s="46">
        <v>72.619888305664105</v>
      </c>
      <c r="N2602" s="38">
        <v>0</v>
      </c>
      <c r="O2602" s="38">
        <v>13.809368133544901</v>
      </c>
      <c r="P2602" s="42">
        <v>0</v>
      </c>
      <c r="Q2602" s="43">
        <v>1</v>
      </c>
      <c r="R2602" s="79">
        <v>44</v>
      </c>
      <c r="S2602" s="44">
        <v>1</v>
      </c>
      <c r="T2602" s="80">
        <v>3.9</v>
      </c>
      <c r="U2602" s="81">
        <v>0.19900000000000001</v>
      </c>
      <c r="V2602" s="82">
        <v>0</v>
      </c>
      <c r="W2602" s="91">
        <v>67.59</v>
      </c>
      <c r="X2602" s="93">
        <v>1</v>
      </c>
    </row>
    <row r="2603" spans="1:24" x14ac:dyDescent="0.3">
      <c r="A2603" s="31">
        <v>4596</v>
      </c>
      <c r="B2603" s="32" t="s">
        <v>2492</v>
      </c>
      <c r="C2603" s="33">
        <v>599.55296481304106</v>
      </c>
      <c r="D2603" s="42">
        <v>1</v>
      </c>
      <c r="E2603" s="35">
        <v>0</v>
      </c>
      <c r="F2603" s="45">
        <v>0</v>
      </c>
      <c r="G2603" s="37">
        <v>53.901214599609403</v>
      </c>
      <c r="H2603" s="38">
        <v>0</v>
      </c>
      <c r="I2603" s="38">
        <v>0</v>
      </c>
      <c r="J2603" s="39">
        <v>0</v>
      </c>
      <c r="K2603" s="45">
        <v>0</v>
      </c>
      <c r="L2603" s="46">
        <v>40.560272216796903</v>
      </c>
      <c r="M2603" s="46">
        <v>72.708000183105497</v>
      </c>
      <c r="N2603" s="38">
        <v>0</v>
      </c>
      <c r="O2603" s="38">
        <v>10.058458328247101</v>
      </c>
      <c r="P2603" s="42">
        <v>0</v>
      </c>
      <c r="Q2603" s="43">
        <v>1</v>
      </c>
      <c r="R2603" s="79">
        <v>42</v>
      </c>
      <c r="S2603" s="44">
        <v>1</v>
      </c>
      <c r="T2603" s="80">
        <v>4.3</v>
      </c>
      <c r="U2603" s="81">
        <v>0.19900000000000001</v>
      </c>
      <c r="V2603" s="82">
        <v>0</v>
      </c>
      <c r="W2603" s="91">
        <v>61.82</v>
      </c>
      <c r="X2603" s="93">
        <v>1</v>
      </c>
    </row>
    <row r="2604" spans="1:24" x14ac:dyDescent="0.3">
      <c r="A2604" s="31">
        <v>4597</v>
      </c>
      <c r="B2604" s="32" t="s">
        <v>2493</v>
      </c>
      <c r="C2604" s="33">
        <v>687.23275842629903</v>
      </c>
      <c r="D2604" s="42">
        <v>1</v>
      </c>
      <c r="E2604" s="35">
        <v>0</v>
      </c>
      <c r="F2604" s="45">
        <v>0</v>
      </c>
      <c r="G2604" s="37">
        <v>57.406410217285199</v>
      </c>
      <c r="H2604" s="38">
        <v>0</v>
      </c>
      <c r="I2604" s="38">
        <v>0</v>
      </c>
      <c r="J2604" s="39">
        <v>0</v>
      </c>
      <c r="K2604" s="45">
        <v>0</v>
      </c>
      <c r="L2604" s="46">
        <v>46.121932983398402</v>
      </c>
      <c r="M2604" s="46">
        <v>76.076057434082003</v>
      </c>
      <c r="N2604" s="38">
        <v>0</v>
      </c>
      <c r="O2604" s="38">
        <v>14.746578216552701</v>
      </c>
      <c r="P2604" s="42">
        <v>0</v>
      </c>
      <c r="Q2604" s="43">
        <v>1</v>
      </c>
      <c r="R2604" s="79">
        <v>42</v>
      </c>
      <c r="S2604" s="44">
        <v>1</v>
      </c>
      <c r="T2604" s="80">
        <v>5.6</v>
      </c>
      <c r="U2604" s="81">
        <v>0.21299999999999999</v>
      </c>
      <c r="V2604" s="82">
        <v>0</v>
      </c>
      <c r="W2604" s="91">
        <v>47.1</v>
      </c>
      <c r="X2604" s="93">
        <v>1</v>
      </c>
    </row>
    <row r="2605" spans="1:24" x14ac:dyDescent="0.3">
      <c r="A2605" s="31">
        <v>4598</v>
      </c>
      <c r="B2605" s="32" t="s">
        <v>90</v>
      </c>
      <c r="C2605" s="33">
        <v>202.68080104891601</v>
      </c>
      <c r="D2605" s="42">
        <v>1</v>
      </c>
      <c r="E2605" s="35">
        <v>0</v>
      </c>
      <c r="F2605" s="45">
        <v>0</v>
      </c>
      <c r="G2605" s="37">
        <v>55.712718963622997</v>
      </c>
      <c r="H2605" s="38">
        <v>0</v>
      </c>
      <c r="I2605" s="38">
        <v>0</v>
      </c>
      <c r="J2605" s="39">
        <v>0</v>
      </c>
      <c r="K2605" s="45">
        <v>0</v>
      </c>
      <c r="L2605" s="46">
        <v>51.501045227050803</v>
      </c>
      <c r="M2605" s="46">
        <v>76.706336975097699</v>
      </c>
      <c r="N2605" s="38">
        <v>0</v>
      </c>
      <c r="O2605" s="38">
        <v>14.559425354003899</v>
      </c>
      <c r="P2605" s="42">
        <v>0</v>
      </c>
      <c r="Q2605" s="43">
        <v>1</v>
      </c>
      <c r="R2605" s="79">
        <v>39</v>
      </c>
      <c r="S2605" s="44">
        <v>1</v>
      </c>
      <c r="T2605" s="80">
        <v>6.5</v>
      </c>
      <c r="U2605" s="81">
        <v>0.20699999999999999</v>
      </c>
      <c r="V2605" s="82">
        <v>0</v>
      </c>
      <c r="W2605" s="91">
        <v>48.01</v>
      </c>
      <c r="X2605" s="93">
        <v>1</v>
      </c>
    </row>
    <row r="2606" spans="1:24" x14ac:dyDescent="0.3">
      <c r="A2606" s="31">
        <v>4599</v>
      </c>
      <c r="B2606" s="32" t="s">
        <v>2494</v>
      </c>
      <c r="C2606" s="33">
        <v>84.441937633920901</v>
      </c>
      <c r="D2606" s="42">
        <v>1</v>
      </c>
      <c r="E2606" s="35">
        <v>0</v>
      </c>
      <c r="F2606" s="45">
        <v>0</v>
      </c>
      <c r="G2606" s="37">
        <v>45.669586181640597</v>
      </c>
      <c r="H2606" s="38">
        <v>0</v>
      </c>
      <c r="I2606" s="38">
        <v>0</v>
      </c>
      <c r="J2606" s="39">
        <v>0</v>
      </c>
      <c r="K2606" s="45">
        <v>0</v>
      </c>
      <c r="L2606" s="46">
        <v>47.202701568603501</v>
      </c>
      <c r="M2606" s="46">
        <v>65.355850219726605</v>
      </c>
      <c r="N2606" s="38">
        <v>0</v>
      </c>
      <c r="O2606" s="38">
        <v>10.0007829666138</v>
      </c>
      <c r="P2606" s="42">
        <v>0</v>
      </c>
      <c r="Q2606" s="43">
        <v>1</v>
      </c>
      <c r="R2606" s="79">
        <v>42</v>
      </c>
      <c r="S2606" s="44">
        <v>1</v>
      </c>
      <c r="T2606" s="80">
        <v>6.7</v>
      </c>
      <c r="U2606" s="81">
        <v>0.20899999999999999</v>
      </c>
      <c r="V2606" s="82">
        <v>0</v>
      </c>
      <c r="W2606" s="91">
        <v>47.88</v>
      </c>
      <c r="X2606" s="93">
        <v>1</v>
      </c>
    </row>
    <row r="2607" spans="1:24" x14ac:dyDescent="0.3">
      <c r="A2607" s="31">
        <v>4600</v>
      </c>
      <c r="B2607" s="32" t="s">
        <v>2495</v>
      </c>
      <c r="C2607" s="33">
        <v>219.972000165693</v>
      </c>
      <c r="D2607" s="42">
        <v>1</v>
      </c>
      <c r="E2607" s="35">
        <v>0</v>
      </c>
      <c r="F2607" s="45">
        <v>0</v>
      </c>
      <c r="G2607" s="37">
        <v>56.217517852783203</v>
      </c>
      <c r="H2607" s="38">
        <v>0</v>
      </c>
      <c r="I2607" s="38">
        <v>0</v>
      </c>
      <c r="J2607" s="39">
        <v>0</v>
      </c>
      <c r="K2607" s="45">
        <v>0</v>
      </c>
      <c r="L2607" s="46">
        <v>43.0267944335938</v>
      </c>
      <c r="M2607" s="46">
        <v>74.303482055664105</v>
      </c>
      <c r="N2607" s="38">
        <v>0</v>
      </c>
      <c r="O2607" s="38">
        <v>15.495846748352101</v>
      </c>
      <c r="P2607" s="42">
        <v>0</v>
      </c>
      <c r="Q2607" s="43">
        <v>1</v>
      </c>
      <c r="R2607" s="79">
        <v>44</v>
      </c>
      <c r="S2607" s="44">
        <v>1</v>
      </c>
      <c r="T2607" s="80">
        <v>6.2</v>
      </c>
      <c r="U2607" s="81">
        <v>0.21</v>
      </c>
      <c r="V2607" s="82">
        <v>0</v>
      </c>
      <c r="W2607" s="91">
        <v>52.85</v>
      </c>
      <c r="X2607" s="93">
        <v>1</v>
      </c>
    </row>
    <row r="2608" spans="1:24" x14ac:dyDescent="0.3">
      <c r="A2608" s="31">
        <v>4601</v>
      </c>
      <c r="B2608" s="32" t="s">
        <v>2496</v>
      </c>
      <c r="C2608" s="33">
        <v>464.32113590834399</v>
      </c>
      <c r="D2608" s="42">
        <v>1</v>
      </c>
      <c r="E2608" s="35">
        <v>0</v>
      </c>
      <c r="F2608" s="45">
        <v>0</v>
      </c>
      <c r="G2608" s="37">
        <v>58.748283386230497</v>
      </c>
      <c r="H2608" s="38">
        <v>0</v>
      </c>
      <c r="I2608" s="38">
        <v>0</v>
      </c>
      <c r="J2608" s="39">
        <v>0</v>
      </c>
      <c r="K2608" s="45">
        <v>0</v>
      </c>
      <c r="L2608" s="46">
        <v>28.657688140869102</v>
      </c>
      <c r="M2608" s="46">
        <v>70.811683654785199</v>
      </c>
      <c r="N2608" s="38">
        <v>0</v>
      </c>
      <c r="O2608" s="38">
        <v>14.5314340591431</v>
      </c>
      <c r="P2608" s="42">
        <v>0</v>
      </c>
      <c r="Q2608" s="43">
        <v>1</v>
      </c>
      <c r="R2608" s="79">
        <v>41</v>
      </c>
      <c r="S2608" s="44">
        <v>1</v>
      </c>
      <c r="T2608" s="80">
        <v>5.5</v>
      </c>
      <c r="U2608" s="81">
        <v>0.20499999999999999</v>
      </c>
      <c r="V2608" s="82">
        <v>0</v>
      </c>
      <c r="W2608" s="91">
        <v>63.66</v>
      </c>
      <c r="X2608" s="93">
        <v>1</v>
      </c>
    </row>
    <row r="2609" spans="1:24" x14ac:dyDescent="0.3">
      <c r="A2609" s="31">
        <v>4602</v>
      </c>
      <c r="B2609" s="32" t="s">
        <v>2497</v>
      </c>
      <c r="C2609" s="33">
        <v>160.78078214300999</v>
      </c>
      <c r="D2609" s="42">
        <v>1</v>
      </c>
      <c r="E2609" s="35">
        <v>0</v>
      </c>
      <c r="F2609" s="45">
        <v>0</v>
      </c>
      <c r="G2609" s="37">
        <v>56.404628753662102</v>
      </c>
      <c r="H2609" s="38">
        <v>0</v>
      </c>
      <c r="I2609" s="38">
        <v>0</v>
      </c>
      <c r="J2609" s="39">
        <v>0</v>
      </c>
      <c r="K2609" s="45">
        <v>0</v>
      </c>
      <c r="L2609" s="46">
        <v>29.605676651001001</v>
      </c>
      <c r="M2609" s="46">
        <v>69.056571960449205</v>
      </c>
      <c r="N2609" s="38">
        <v>0</v>
      </c>
      <c r="O2609" s="38">
        <v>9.8016843795776403</v>
      </c>
      <c r="P2609" s="42">
        <v>0</v>
      </c>
      <c r="Q2609" s="43">
        <v>1</v>
      </c>
      <c r="R2609" s="79">
        <v>41</v>
      </c>
      <c r="S2609" s="44">
        <v>1</v>
      </c>
      <c r="T2609" s="80">
        <v>5.5</v>
      </c>
      <c r="U2609" s="81">
        <v>0.20300000000000001</v>
      </c>
      <c r="V2609" s="82">
        <v>0</v>
      </c>
      <c r="W2609" s="91">
        <v>67.63</v>
      </c>
      <c r="X2609" s="93">
        <v>1</v>
      </c>
    </row>
    <row r="2610" spans="1:24" x14ac:dyDescent="0.3">
      <c r="A2610" s="31">
        <v>4603</v>
      </c>
      <c r="B2610" s="32" t="s">
        <v>2498</v>
      </c>
      <c r="C2610" s="33">
        <v>473.56089191931596</v>
      </c>
      <c r="D2610" s="42">
        <v>1</v>
      </c>
      <c r="E2610" s="35">
        <v>0</v>
      </c>
      <c r="F2610" s="45">
        <v>0</v>
      </c>
      <c r="G2610" s="37">
        <v>65.058563232421903</v>
      </c>
      <c r="H2610" s="38">
        <v>0</v>
      </c>
      <c r="I2610" s="38">
        <v>0</v>
      </c>
      <c r="J2610" s="39">
        <v>0</v>
      </c>
      <c r="K2610" s="45">
        <v>0</v>
      </c>
      <c r="L2610" s="46">
        <v>42.602005004882798</v>
      </c>
      <c r="M2610" s="46">
        <v>80.960159301757798</v>
      </c>
      <c r="N2610" s="38">
        <v>0</v>
      </c>
      <c r="O2610" s="38">
        <v>11.7375478744507</v>
      </c>
      <c r="P2610" s="42">
        <v>0</v>
      </c>
      <c r="Q2610" s="43">
        <v>1</v>
      </c>
      <c r="R2610" s="79">
        <v>40</v>
      </c>
      <c r="S2610" s="44">
        <v>1</v>
      </c>
      <c r="T2610" s="80">
        <v>6</v>
      </c>
      <c r="U2610" s="81">
        <v>0.21299999999999999</v>
      </c>
      <c r="V2610" s="82">
        <v>0</v>
      </c>
      <c r="W2610" s="91">
        <v>68.459999999999994</v>
      </c>
      <c r="X2610" s="93">
        <v>1</v>
      </c>
    </row>
    <row r="2611" spans="1:24" x14ac:dyDescent="0.3">
      <c r="A2611" s="31">
        <v>4604</v>
      </c>
      <c r="B2611" s="32" t="s">
        <v>2499</v>
      </c>
      <c r="C2611" s="33">
        <v>511.29806852041696</v>
      </c>
      <c r="D2611" s="42">
        <v>1</v>
      </c>
      <c r="E2611" s="35">
        <v>0</v>
      </c>
      <c r="F2611" s="45">
        <v>0</v>
      </c>
      <c r="G2611" s="37">
        <v>59.150094106793389</v>
      </c>
      <c r="H2611" s="38">
        <v>0</v>
      </c>
      <c r="I2611" s="38">
        <v>0</v>
      </c>
      <c r="J2611" s="39">
        <v>0</v>
      </c>
      <c r="K2611" s="45">
        <v>0</v>
      </c>
      <c r="L2611" s="46">
        <v>53.786670684814503</v>
      </c>
      <c r="M2611" s="46">
        <v>80.871498107910199</v>
      </c>
      <c r="N2611" s="38">
        <v>0</v>
      </c>
      <c r="O2611" s="38">
        <v>12.509256362915</v>
      </c>
      <c r="P2611" s="42">
        <v>0</v>
      </c>
      <c r="Q2611" s="43">
        <v>1</v>
      </c>
      <c r="R2611" s="79">
        <v>37</v>
      </c>
      <c r="S2611" s="44">
        <v>1</v>
      </c>
      <c r="T2611" s="80">
        <v>6.1</v>
      </c>
      <c r="U2611" s="81">
        <v>0.20799999999999999</v>
      </c>
      <c r="V2611" s="82">
        <v>0</v>
      </c>
      <c r="W2611" s="91">
        <v>56.32</v>
      </c>
      <c r="X2611" s="93">
        <v>1</v>
      </c>
    </row>
    <row r="2612" spans="1:24" x14ac:dyDescent="0.3">
      <c r="A2612" s="31">
        <v>4605</v>
      </c>
      <c r="B2612" s="32" t="s">
        <v>2500</v>
      </c>
      <c r="C2612" s="33">
        <v>346.70666778993603</v>
      </c>
      <c r="D2612" s="42">
        <v>1</v>
      </c>
      <c r="E2612" s="35">
        <v>0</v>
      </c>
      <c r="F2612" s="45">
        <v>0</v>
      </c>
      <c r="G2612" s="37">
        <v>61</v>
      </c>
      <c r="H2612" s="38">
        <v>0</v>
      </c>
      <c r="I2612" s="38">
        <v>0</v>
      </c>
      <c r="J2612" s="39">
        <v>0</v>
      </c>
      <c r="K2612" s="45">
        <v>0</v>
      </c>
      <c r="L2612" s="46">
        <v>34.839454650878899</v>
      </c>
      <c r="M2612" s="46">
        <v>74.587387084960895</v>
      </c>
      <c r="N2612" s="38">
        <v>0</v>
      </c>
      <c r="O2612" s="38">
        <v>14.4153852462769</v>
      </c>
      <c r="P2612" s="42">
        <v>0</v>
      </c>
      <c r="Q2612" s="43">
        <v>1</v>
      </c>
      <c r="R2612" s="79">
        <v>40</v>
      </c>
      <c r="S2612" s="44">
        <v>1</v>
      </c>
      <c r="T2612" s="80">
        <v>4.8</v>
      </c>
      <c r="U2612" s="81">
        <v>0.20300000000000001</v>
      </c>
      <c r="V2612" s="82">
        <v>0</v>
      </c>
      <c r="W2612" s="91">
        <v>55.52</v>
      </c>
      <c r="X2612" s="93">
        <v>1</v>
      </c>
    </row>
    <row r="2613" spans="1:24" x14ac:dyDescent="0.3">
      <c r="A2613" s="31">
        <v>4606</v>
      </c>
      <c r="B2613" s="32" t="s">
        <v>2501</v>
      </c>
      <c r="C2613" s="33">
        <v>488.76542826804302</v>
      </c>
      <c r="D2613" s="42">
        <v>1</v>
      </c>
      <c r="E2613" s="35">
        <v>0</v>
      </c>
      <c r="F2613" s="45">
        <v>0</v>
      </c>
      <c r="G2613" s="37">
        <v>58.056465148925803</v>
      </c>
      <c r="H2613" s="38">
        <v>0</v>
      </c>
      <c r="I2613" s="38">
        <v>0</v>
      </c>
      <c r="J2613" s="39">
        <v>0</v>
      </c>
      <c r="K2613" s="45">
        <v>0</v>
      </c>
      <c r="L2613" s="46">
        <v>33.761959075927699</v>
      </c>
      <c r="M2613" s="46">
        <v>71.9281005859375</v>
      </c>
      <c r="N2613" s="38">
        <v>0</v>
      </c>
      <c r="O2613" s="38">
        <v>14.360436439514199</v>
      </c>
      <c r="P2613" s="42">
        <v>0</v>
      </c>
      <c r="Q2613" s="43">
        <v>1</v>
      </c>
      <c r="R2613" s="79">
        <v>43</v>
      </c>
      <c r="S2613" s="44">
        <v>1</v>
      </c>
      <c r="T2613" s="80">
        <v>6.3</v>
      </c>
      <c r="U2613" s="81">
        <v>0.19500000000000001</v>
      </c>
      <c r="V2613" s="82">
        <v>0</v>
      </c>
      <c r="W2613" s="91">
        <v>62.14</v>
      </c>
      <c r="X2613" s="93">
        <v>1</v>
      </c>
    </row>
    <row r="2614" spans="1:24" x14ac:dyDescent="0.3">
      <c r="A2614" s="31">
        <v>4607</v>
      </c>
      <c r="B2614" s="32" t="s">
        <v>2502</v>
      </c>
      <c r="C2614" s="33">
        <v>508.670493670361</v>
      </c>
      <c r="D2614" s="42">
        <v>1</v>
      </c>
      <c r="E2614" s="35">
        <v>0</v>
      </c>
      <c r="F2614" s="45">
        <v>0</v>
      </c>
      <c r="G2614" s="37">
        <v>54.445892333984403</v>
      </c>
      <c r="H2614" s="38">
        <v>0</v>
      </c>
      <c r="I2614" s="38">
        <v>0</v>
      </c>
      <c r="J2614" s="39">
        <v>0</v>
      </c>
      <c r="K2614" s="45">
        <v>0</v>
      </c>
      <c r="L2614" s="46">
        <v>45.584930419921903</v>
      </c>
      <c r="M2614" s="46">
        <v>75.426811218261705</v>
      </c>
      <c r="N2614" s="38">
        <v>0</v>
      </c>
      <c r="O2614" s="38">
        <v>17.264511108398398</v>
      </c>
      <c r="P2614" s="42">
        <v>0</v>
      </c>
      <c r="Q2614" s="43">
        <v>1</v>
      </c>
      <c r="R2614" s="79">
        <v>39</v>
      </c>
      <c r="S2614" s="44">
        <v>1</v>
      </c>
      <c r="T2614" s="80">
        <v>5.9</v>
      </c>
      <c r="U2614" s="81">
        <v>0.185</v>
      </c>
      <c r="V2614" s="82">
        <v>0</v>
      </c>
      <c r="W2614" s="91">
        <v>48.92</v>
      </c>
      <c r="X2614" s="93">
        <v>1</v>
      </c>
    </row>
    <row r="2615" spans="1:24" x14ac:dyDescent="0.3">
      <c r="A2615" s="31">
        <v>4616</v>
      </c>
      <c r="B2615" s="32" t="s">
        <v>2503</v>
      </c>
      <c r="C2615" s="33">
        <v>289.32507025081196</v>
      </c>
      <c r="D2615" s="42">
        <v>1</v>
      </c>
      <c r="E2615" s="35">
        <v>0</v>
      </c>
      <c r="F2615" s="45">
        <v>0</v>
      </c>
      <c r="G2615" s="37">
        <v>58.877822875976598</v>
      </c>
      <c r="H2615" s="38">
        <v>0</v>
      </c>
      <c r="I2615" s="38">
        <v>0</v>
      </c>
      <c r="J2615" s="39">
        <v>0</v>
      </c>
      <c r="K2615" s="45">
        <v>0</v>
      </c>
      <c r="L2615" s="46">
        <v>20.3719596862793</v>
      </c>
      <c r="M2615" s="46">
        <v>67.924362182617202</v>
      </c>
      <c r="N2615" s="38">
        <v>0</v>
      </c>
      <c r="O2615" s="38">
        <v>14.0378217697144</v>
      </c>
      <c r="P2615" s="42">
        <v>0</v>
      </c>
      <c r="Q2615" s="43">
        <v>1</v>
      </c>
      <c r="R2615" s="79">
        <v>39</v>
      </c>
      <c r="S2615" s="44">
        <v>1</v>
      </c>
      <c r="T2615" s="80">
        <v>4</v>
      </c>
      <c r="U2615" s="81">
        <v>0.191</v>
      </c>
      <c r="V2615" s="82">
        <v>0</v>
      </c>
      <c r="W2615" s="91">
        <v>62.9</v>
      </c>
      <c r="X2615" s="93">
        <v>1</v>
      </c>
    </row>
    <row r="2616" spans="1:24" x14ac:dyDescent="0.3">
      <c r="A2616" s="31">
        <v>4617</v>
      </c>
      <c r="B2616" s="32" t="s">
        <v>2504</v>
      </c>
      <c r="C2616" s="33">
        <v>254.74341864693798</v>
      </c>
      <c r="D2616" s="42">
        <v>1</v>
      </c>
      <c r="E2616" s="35">
        <v>3.43420386314392</v>
      </c>
      <c r="F2616" s="45">
        <v>0</v>
      </c>
      <c r="G2616" s="37">
        <v>61</v>
      </c>
      <c r="H2616" s="38">
        <v>0</v>
      </c>
      <c r="I2616" s="38">
        <v>0</v>
      </c>
      <c r="J2616" s="39">
        <v>0</v>
      </c>
      <c r="K2616" s="45">
        <v>0</v>
      </c>
      <c r="L2616" s="46">
        <v>15.162015914916999</v>
      </c>
      <c r="M2616" s="46">
        <v>68.212677001953097</v>
      </c>
      <c r="N2616" s="38">
        <v>0</v>
      </c>
      <c r="O2616" s="38">
        <v>15.4983825683594</v>
      </c>
      <c r="P2616" s="42">
        <v>0</v>
      </c>
      <c r="Q2616" s="43">
        <v>1</v>
      </c>
      <c r="R2616" s="79">
        <v>40</v>
      </c>
      <c r="S2616" s="44">
        <v>1</v>
      </c>
      <c r="T2616" s="80">
        <v>0.8</v>
      </c>
      <c r="U2616" s="81">
        <v>0.191</v>
      </c>
      <c r="V2616" s="82">
        <v>0</v>
      </c>
      <c r="W2616" s="91">
        <v>69.790000000000006</v>
      </c>
      <c r="X2616" s="93">
        <v>1</v>
      </c>
    </row>
    <row r="2617" spans="1:24" x14ac:dyDescent="0.3">
      <c r="A2617" s="31">
        <v>4618</v>
      </c>
      <c r="B2617" s="32" t="s">
        <v>2505</v>
      </c>
      <c r="C2617" s="33">
        <v>361.986524383382</v>
      </c>
      <c r="D2617" s="42">
        <v>1</v>
      </c>
      <c r="E2617" s="35">
        <v>2.3191876411438002</v>
      </c>
      <c r="F2617" s="45">
        <v>0</v>
      </c>
      <c r="G2617" s="37">
        <v>59.103725433349602</v>
      </c>
      <c r="H2617" s="38">
        <v>0</v>
      </c>
      <c r="I2617" s="38">
        <v>0</v>
      </c>
      <c r="J2617" s="39">
        <v>0</v>
      </c>
      <c r="K2617" s="45">
        <v>0</v>
      </c>
      <c r="L2617" s="46">
        <v>21.1212978363037</v>
      </c>
      <c r="M2617" s="46">
        <v>68.894058227539105</v>
      </c>
      <c r="N2617" s="38">
        <v>0</v>
      </c>
      <c r="O2617" s="38">
        <v>16.4245090484619</v>
      </c>
      <c r="P2617" s="42">
        <v>0</v>
      </c>
      <c r="Q2617" s="43">
        <v>1</v>
      </c>
      <c r="R2617" s="79">
        <v>43</v>
      </c>
      <c r="S2617" s="44">
        <v>1</v>
      </c>
      <c r="T2617" s="80">
        <v>3.7</v>
      </c>
      <c r="U2617" s="81">
        <v>0.188</v>
      </c>
      <c r="V2617" s="82">
        <v>0</v>
      </c>
      <c r="W2617" s="91">
        <v>57.72</v>
      </c>
      <c r="X2617" s="93">
        <v>1</v>
      </c>
    </row>
    <row r="2618" spans="1:24" x14ac:dyDescent="0.3">
      <c r="A2618" s="31">
        <v>4619</v>
      </c>
      <c r="B2618" s="32" t="s">
        <v>114</v>
      </c>
      <c r="C2618" s="33">
        <v>210.08007855091799</v>
      </c>
      <c r="D2618" s="42">
        <v>1</v>
      </c>
      <c r="E2618" s="35">
        <v>9.7454519271850604</v>
      </c>
      <c r="F2618" s="45">
        <v>0</v>
      </c>
      <c r="G2618" s="37">
        <v>61</v>
      </c>
      <c r="H2618" s="38">
        <v>0</v>
      </c>
      <c r="I2618" s="38">
        <v>0</v>
      </c>
      <c r="J2618" s="39">
        <v>0</v>
      </c>
      <c r="K2618" s="45">
        <v>0</v>
      </c>
      <c r="L2618" s="46">
        <v>29.6737251281738</v>
      </c>
      <c r="M2618" s="46">
        <v>75.833106994628906</v>
      </c>
      <c r="N2618" s="38">
        <v>0</v>
      </c>
      <c r="O2618" s="38">
        <v>25.243486404418899</v>
      </c>
      <c r="P2618" s="42">
        <v>0</v>
      </c>
      <c r="Q2618" s="43">
        <v>1</v>
      </c>
      <c r="R2618" s="79">
        <v>43</v>
      </c>
      <c r="S2618" s="44">
        <v>1</v>
      </c>
      <c r="T2618" s="80">
        <v>4</v>
      </c>
      <c r="U2618" s="81">
        <v>0.189</v>
      </c>
      <c r="V2618" s="82">
        <v>0</v>
      </c>
      <c r="W2618" s="91">
        <v>60.53</v>
      </c>
      <c r="X2618" s="93">
        <v>1</v>
      </c>
    </row>
    <row r="2619" spans="1:24" x14ac:dyDescent="0.3">
      <c r="A2619" s="31">
        <v>4620</v>
      </c>
      <c r="B2619" s="32" t="s">
        <v>2506</v>
      </c>
      <c r="C2619" s="33">
        <v>371.76130050917396</v>
      </c>
      <c r="D2619" s="42">
        <v>1</v>
      </c>
      <c r="E2619" s="35">
        <v>0</v>
      </c>
      <c r="F2619" s="45">
        <v>0</v>
      </c>
      <c r="G2619" s="37">
        <v>55.493980407714801</v>
      </c>
      <c r="H2619" s="38">
        <v>0</v>
      </c>
      <c r="I2619" s="38">
        <v>0</v>
      </c>
      <c r="J2619" s="39">
        <v>0</v>
      </c>
      <c r="K2619" s="45">
        <v>0</v>
      </c>
      <c r="L2619" s="46">
        <v>24.3955192565918</v>
      </c>
      <c r="M2619" s="46">
        <v>67.867103576660199</v>
      </c>
      <c r="N2619" s="38">
        <v>0</v>
      </c>
      <c r="O2619" s="38">
        <v>20.675178527831999</v>
      </c>
      <c r="P2619" s="42">
        <v>0</v>
      </c>
      <c r="Q2619" s="43">
        <v>1</v>
      </c>
      <c r="R2619" s="79">
        <v>42</v>
      </c>
      <c r="S2619" s="44">
        <v>1</v>
      </c>
      <c r="T2619" s="80">
        <v>3.4</v>
      </c>
      <c r="U2619" s="81">
        <v>0.188</v>
      </c>
      <c r="V2619" s="82">
        <v>0</v>
      </c>
      <c r="W2619" s="91">
        <v>70.58</v>
      </c>
      <c r="X2619" s="93">
        <v>1</v>
      </c>
    </row>
    <row r="2620" spans="1:24" x14ac:dyDescent="0.3">
      <c r="A2620" s="31">
        <v>4621</v>
      </c>
      <c r="B2620" s="32" t="s">
        <v>2507</v>
      </c>
      <c r="C2620" s="33">
        <v>54.899388368383903</v>
      </c>
      <c r="D2620" s="42">
        <v>1</v>
      </c>
      <c r="E2620" s="35">
        <v>0</v>
      </c>
      <c r="F2620" s="45">
        <v>0</v>
      </c>
      <c r="G2620" s="37">
        <v>61</v>
      </c>
      <c r="H2620" s="38">
        <v>0</v>
      </c>
      <c r="I2620" s="38">
        <v>0</v>
      </c>
      <c r="J2620" s="39">
        <v>0</v>
      </c>
      <c r="K2620" s="45">
        <v>0</v>
      </c>
      <c r="L2620" s="46">
        <v>35.595668792724602</v>
      </c>
      <c r="M2620" s="46">
        <v>74.882308959960895</v>
      </c>
      <c r="N2620" s="38">
        <v>0</v>
      </c>
      <c r="O2620" s="38">
        <v>18.982913970947301</v>
      </c>
      <c r="P2620" s="42">
        <v>0</v>
      </c>
      <c r="Q2620" s="43">
        <v>1</v>
      </c>
      <c r="R2620" s="79">
        <v>41</v>
      </c>
      <c r="S2620" s="44">
        <v>1</v>
      </c>
      <c r="T2620" s="80">
        <v>2.6</v>
      </c>
      <c r="U2620" s="81">
        <v>0.19700000000000001</v>
      </c>
      <c r="V2620" s="82">
        <v>0</v>
      </c>
      <c r="W2620" s="91">
        <v>68.09</v>
      </c>
      <c r="X2620" s="93">
        <v>1</v>
      </c>
    </row>
    <row r="2621" spans="1:24" x14ac:dyDescent="0.3">
      <c r="A2621" s="31">
        <v>4622</v>
      </c>
      <c r="B2621" s="32" t="s">
        <v>135</v>
      </c>
      <c r="C2621" s="33">
        <v>419.42093551380697</v>
      </c>
      <c r="D2621" s="42">
        <v>1</v>
      </c>
      <c r="E2621" s="35">
        <v>13.8252658843994</v>
      </c>
      <c r="F2621" s="45">
        <v>0</v>
      </c>
      <c r="G2621" s="37">
        <v>58.717216491699197</v>
      </c>
      <c r="H2621" s="38">
        <v>0</v>
      </c>
      <c r="I2621" s="38">
        <v>0</v>
      </c>
      <c r="J2621" s="39">
        <v>0</v>
      </c>
      <c r="K2621" s="45">
        <v>0</v>
      </c>
      <c r="L2621" s="46">
        <v>61.0053520202637</v>
      </c>
      <c r="M2621" s="46">
        <v>84.527740478515597</v>
      </c>
      <c r="N2621" s="38">
        <v>0</v>
      </c>
      <c r="O2621" s="38">
        <v>20.491497039794901</v>
      </c>
      <c r="P2621" s="42">
        <v>0</v>
      </c>
      <c r="Q2621" s="43">
        <v>1</v>
      </c>
      <c r="R2621" s="79">
        <v>41</v>
      </c>
      <c r="S2621" s="44">
        <v>1</v>
      </c>
      <c r="T2621" s="80">
        <v>5.3</v>
      </c>
      <c r="U2621" s="81">
        <v>0.20300000000000001</v>
      </c>
      <c r="V2621" s="82">
        <v>0</v>
      </c>
      <c r="W2621" s="91">
        <v>72.459999999999994</v>
      </c>
      <c r="X2621" s="93">
        <v>1</v>
      </c>
    </row>
    <row r="2622" spans="1:24" x14ac:dyDescent="0.3">
      <c r="A2622" s="31">
        <v>4623</v>
      </c>
      <c r="B2622" s="32" t="s">
        <v>2508</v>
      </c>
      <c r="C2622" s="33">
        <v>392.56955677513497</v>
      </c>
      <c r="D2622" s="42">
        <v>1</v>
      </c>
      <c r="E2622" s="35">
        <v>0</v>
      </c>
      <c r="F2622" s="45">
        <v>0</v>
      </c>
      <c r="G2622" s="37">
        <v>56.181343078613303</v>
      </c>
      <c r="H2622" s="38">
        <v>0</v>
      </c>
      <c r="I2622" s="38">
        <v>0</v>
      </c>
      <c r="J2622" s="39">
        <v>0</v>
      </c>
      <c r="K2622" s="45">
        <v>0</v>
      </c>
      <c r="L2622" s="46">
        <v>25.1008491516113</v>
      </c>
      <c r="M2622" s="46">
        <v>67.274787902832003</v>
      </c>
      <c r="N2622" s="38">
        <v>0</v>
      </c>
      <c r="O2622" s="38">
        <v>13.658291816711399</v>
      </c>
      <c r="P2622" s="42">
        <v>0</v>
      </c>
      <c r="Q2622" s="43">
        <v>1</v>
      </c>
      <c r="R2622" s="79">
        <v>40</v>
      </c>
      <c r="S2622" s="44">
        <v>1</v>
      </c>
      <c r="T2622" s="80">
        <v>5.0999999999999996</v>
      </c>
      <c r="U2622" s="81">
        <v>0.20599999999999999</v>
      </c>
      <c r="V2622" s="82">
        <v>0</v>
      </c>
      <c r="W2622" s="91">
        <v>50.37</v>
      </c>
      <c r="X2622" s="93">
        <v>1</v>
      </c>
    </row>
    <row r="2623" spans="1:24" x14ac:dyDescent="0.3">
      <c r="A2623" s="31">
        <v>4624</v>
      </c>
      <c r="B2623" s="32" t="s">
        <v>2509</v>
      </c>
      <c r="C2623" s="33">
        <v>87.578432101784401</v>
      </c>
      <c r="D2623" s="42">
        <v>1</v>
      </c>
      <c r="E2623" s="35">
        <v>0</v>
      </c>
      <c r="F2623" s="45">
        <v>0</v>
      </c>
      <c r="G2623" s="37">
        <v>57.111564636230497</v>
      </c>
      <c r="H2623" s="38">
        <v>0</v>
      </c>
      <c r="I2623" s="38">
        <v>0</v>
      </c>
      <c r="J2623" s="39">
        <v>0</v>
      </c>
      <c r="K2623" s="45">
        <v>0</v>
      </c>
      <c r="L2623" s="46">
        <v>46.232677459716797</v>
      </c>
      <c r="M2623" s="46">
        <v>76.527122497558594</v>
      </c>
      <c r="N2623" s="38">
        <v>0</v>
      </c>
      <c r="O2623" s="38">
        <v>14.410623550415</v>
      </c>
      <c r="P2623" s="42">
        <v>0</v>
      </c>
      <c r="Q2623" s="43">
        <v>1</v>
      </c>
      <c r="R2623" s="79">
        <v>36</v>
      </c>
      <c r="S2623" s="44">
        <v>1</v>
      </c>
      <c r="T2623" s="80">
        <v>7.1</v>
      </c>
      <c r="U2623" s="81">
        <v>0.20399999999999999</v>
      </c>
      <c r="V2623" s="82">
        <v>0</v>
      </c>
      <c r="W2623" s="91">
        <v>51.09</v>
      </c>
      <c r="X2623" s="93">
        <v>1</v>
      </c>
    </row>
    <row r="2624" spans="1:24" x14ac:dyDescent="0.3">
      <c r="A2624" s="31">
        <v>4625</v>
      </c>
      <c r="B2624" s="32" t="s">
        <v>2510</v>
      </c>
      <c r="C2624" s="33">
        <v>499.54489740140599</v>
      </c>
      <c r="D2624" s="42">
        <v>1</v>
      </c>
      <c r="E2624" s="35">
        <v>0</v>
      </c>
      <c r="F2624" s="45">
        <v>0</v>
      </c>
      <c r="G2624" s="37">
        <v>57.762004852294901</v>
      </c>
      <c r="H2624" s="38">
        <v>0</v>
      </c>
      <c r="I2624" s="38">
        <v>0</v>
      </c>
      <c r="J2624" s="39">
        <v>0</v>
      </c>
      <c r="K2624" s="45">
        <v>0</v>
      </c>
      <c r="L2624" s="46">
        <v>28.045732498168899</v>
      </c>
      <c r="M2624" s="46">
        <v>69.284919738769503</v>
      </c>
      <c r="N2624" s="38">
        <v>0</v>
      </c>
      <c r="O2624" s="38">
        <v>15.224850654602101</v>
      </c>
      <c r="P2624" s="42">
        <v>0</v>
      </c>
      <c r="Q2624" s="43">
        <v>1</v>
      </c>
      <c r="R2624" s="79">
        <v>41</v>
      </c>
      <c r="S2624" s="44">
        <v>1</v>
      </c>
      <c r="T2624" s="80">
        <v>3.9</v>
      </c>
      <c r="U2624" s="81">
        <v>0.20399999999999999</v>
      </c>
      <c r="V2624" s="82">
        <v>0</v>
      </c>
      <c r="W2624" s="91">
        <v>64.989999999999995</v>
      </c>
      <c r="X2624" s="93">
        <v>1</v>
      </c>
    </row>
    <row r="2625" spans="1:24" x14ac:dyDescent="0.3">
      <c r="A2625" s="31">
        <v>4626</v>
      </c>
      <c r="B2625" s="32" t="s">
        <v>2511</v>
      </c>
      <c r="C2625" s="33">
        <v>449.69346297725104</v>
      </c>
      <c r="D2625" s="42">
        <v>1</v>
      </c>
      <c r="E2625" s="35">
        <v>0</v>
      </c>
      <c r="F2625" s="45">
        <v>0</v>
      </c>
      <c r="G2625" s="37">
        <v>56.308784484863303</v>
      </c>
      <c r="H2625" s="38">
        <v>0</v>
      </c>
      <c r="I2625" s="38">
        <v>0</v>
      </c>
      <c r="J2625" s="39">
        <v>0</v>
      </c>
      <c r="K2625" s="45">
        <v>0</v>
      </c>
      <c r="L2625" s="46">
        <v>39.106010437011697</v>
      </c>
      <c r="M2625" s="46">
        <v>73.487373352050795</v>
      </c>
      <c r="N2625" s="38">
        <v>0</v>
      </c>
      <c r="O2625" s="38">
        <v>13.2160987854004</v>
      </c>
      <c r="P2625" s="42">
        <v>0</v>
      </c>
      <c r="Q2625" s="43">
        <v>1</v>
      </c>
      <c r="R2625" s="79">
        <v>42</v>
      </c>
      <c r="S2625" s="44">
        <v>1</v>
      </c>
      <c r="T2625" s="80">
        <v>3.8</v>
      </c>
      <c r="U2625" s="81">
        <v>0.20300000000000001</v>
      </c>
      <c r="V2625" s="82">
        <v>0</v>
      </c>
      <c r="W2625" s="91">
        <v>58.61</v>
      </c>
      <c r="X2625" s="93">
        <v>1</v>
      </c>
    </row>
    <row r="2626" spans="1:24" x14ac:dyDescent="0.3">
      <c r="A2626" s="31">
        <v>4627</v>
      </c>
      <c r="B2626" s="32" t="s">
        <v>2512</v>
      </c>
      <c r="C2626" s="33">
        <v>529.13466045162102</v>
      </c>
      <c r="D2626" s="42">
        <v>1</v>
      </c>
      <c r="E2626" s="35">
        <v>2.8036851882934601</v>
      </c>
      <c r="F2626" s="45">
        <v>0</v>
      </c>
      <c r="G2626" s="37">
        <v>54.574394226074197</v>
      </c>
      <c r="H2626" s="38">
        <v>0</v>
      </c>
      <c r="I2626" s="38">
        <v>0</v>
      </c>
      <c r="J2626" s="39">
        <v>0</v>
      </c>
      <c r="K2626" s="45">
        <v>0</v>
      </c>
      <c r="L2626" s="46">
        <v>40.272701263427699</v>
      </c>
      <c r="M2626" s="46">
        <v>73.401161193847699</v>
      </c>
      <c r="N2626" s="38">
        <v>0</v>
      </c>
      <c r="O2626" s="38">
        <v>16.239904403686499</v>
      </c>
      <c r="P2626" s="42">
        <v>0</v>
      </c>
      <c r="Q2626" s="43">
        <v>1</v>
      </c>
      <c r="R2626" s="79">
        <v>42</v>
      </c>
      <c r="S2626" s="44">
        <v>1</v>
      </c>
      <c r="T2626" s="80">
        <v>3.1</v>
      </c>
      <c r="U2626" s="81">
        <v>0.20799999999999999</v>
      </c>
      <c r="V2626" s="82">
        <v>0</v>
      </c>
      <c r="W2626" s="91">
        <v>64.84</v>
      </c>
      <c r="X2626" s="93">
        <v>1</v>
      </c>
    </row>
    <row r="2627" spans="1:24" x14ac:dyDescent="0.3">
      <c r="A2627" s="31">
        <v>4628</v>
      </c>
      <c r="B2627" s="32" t="s">
        <v>2513</v>
      </c>
      <c r="C2627" s="33">
        <v>191.79540353862001</v>
      </c>
      <c r="D2627" s="42">
        <v>1</v>
      </c>
      <c r="E2627" s="35">
        <v>0</v>
      </c>
      <c r="F2627" s="45">
        <v>0</v>
      </c>
      <c r="G2627" s="37">
        <v>50.678108215332003</v>
      </c>
      <c r="H2627" s="38">
        <v>0</v>
      </c>
      <c r="I2627" s="38">
        <v>0</v>
      </c>
      <c r="J2627" s="39">
        <v>0</v>
      </c>
      <c r="K2627" s="45">
        <v>0</v>
      </c>
      <c r="L2627" s="46">
        <v>32.731563568115199</v>
      </c>
      <c r="M2627" s="46">
        <v>66.567550659179702</v>
      </c>
      <c r="N2627" s="38">
        <v>0</v>
      </c>
      <c r="O2627" s="38">
        <v>13.110507011413601</v>
      </c>
      <c r="P2627" s="42">
        <v>0</v>
      </c>
      <c r="Q2627" s="43">
        <v>1</v>
      </c>
      <c r="R2627" s="79">
        <v>44</v>
      </c>
      <c r="S2627" s="44">
        <v>1</v>
      </c>
      <c r="T2627" s="80">
        <v>2.9</v>
      </c>
      <c r="U2627" s="81">
        <v>0.21299999999999999</v>
      </c>
      <c r="V2627" s="82">
        <v>0</v>
      </c>
      <c r="W2627" s="91">
        <v>61.52</v>
      </c>
      <c r="X2627" s="93">
        <v>1</v>
      </c>
    </row>
    <row r="2628" spans="1:24" x14ac:dyDescent="0.3">
      <c r="A2628" s="31">
        <v>4629</v>
      </c>
      <c r="B2628" s="32" t="s">
        <v>2514</v>
      </c>
      <c r="C2628" s="33">
        <v>303.97028925640296</v>
      </c>
      <c r="D2628" s="42">
        <v>1</v>
      </c>
      <c r="E2628" s="35">
        <v>46.557544708252003</v>
      </c>
      <c r="F2628" s="45">
        <v>0</v>
      </c>
      <c r="G2628" s="37">
        <v>65.455961227417006</v>
      </c>
      <c r="H2628" s="38">
        <v>0</v>
      </c>
      <c r="I2628" s="38">
        <v>0</v>
      </c>
      <c r="J2628" s="39">
        <v>0</v>
      </c>
      <c r="K2628" s="45">
        <v>0</v>
      </c>
      <c r="L2628" s="46">
        <v>26.912612915039102</v>
      </c>
      <c r="M2628" s="46">
        <v>86.920959472656307</v>
      </c>
      <c r="N2628" s="38">
        <v>0</v>
      </c>
      <c r="O2628" s="38">
        <v>15.086310386657701</v>
      </c>
      <c r="P2628" s="42">
        <v>0</v>
      </c>
      <c r="Q2628" s="43">
        <v>1</v>
      </c>
      <c r="R2628" s="79">
        <v>38</v>
      </c>
      <c r="S2628" s="44">
        <v>1</v>
      </c>
      <c r="T2628" s="80">
        <v>3.9</v>
      </c>
      <c r="U2628" s="81">
        <v>0.20899999999999999</v>
      </c>
      <c r="V2628" s="82">
        <v>0</v>
      </c>
      <c r="W2628" s="91">
        <v>68.56</v>
      </c>
      <c r="X2628" s="93">
        <v>1</v>
      </c>
    </row>
    <row r="2629" spans="1:24" x14ac:dyDescent="0.3">
      <c r="A2629" s="31">
        <v>4630</v>
      </c>
      <c r="B2629" s="32" t="s">
        <v>2515</v>
      </c>
      <c r="C2629" s="33">
        <v>192.696704723929</v>
      </c>
      <c r="D2629" s="42">
        <v>1</v>
      </c>
      <c r="E2629" s="35">
        <v>50.2523193359375</v>
      </c>
      <c r="F2629" s="45">
        <v>0</v>
      </c>
      <c r="G2629" s="37">
        <v>56.554734706878705</v>
      </c>
      <c r="H2629" s="38">
        <v>0</v>
      </c>
      <c r="I2629" s="38">
        <v>0</v>
      </c>
      <c r="J2629" s="39">
        <v>0</v>
      </c>
      <c r="K2629" s="45">
        <v>0</v>
      </c>
      <c r="L2629" s="46">
        <v>54.338901519775398</v>
      </c>
      <c r="M2629" s="46">
        <v>91.874359130859403</v>
      </c>
      <c r="N2629" s="38">
        <v>0</v>
      </c>
      <c r="O2629" s="38">
        <v>15.445920944213899</v>
      </c>
      <c r="P2629" s="42">
        <v>0</v>
      </c>
      <c r="Q2629" s="43">
        <v>1</v>
      </c>
      <c r="R2629" s="79">
        <v>35</v>
      </c>
      <c r="S2629" s="44">
        <v>1</v>
      </c>
      <c r="T2629" s="80">
        <v>4</v>
      </c>
      <c r="U2629" s="81">
        <v>0.20499999999999999</v>
      </c>
      <c r="V2629" s="82">
        <v>0</v>
      </c>
      <c r="W2629" s="91">
        <v>57.36</v>
      </c>
      <c r="X2629" s="93">
        <v>1</v>
      </c>
    </row>
    <row r="2630" spans="1:24" x14ac:dyDescent="0.3">
      <c r="A2630" s="31">
        <v>4631</v>
      </c>
      <c r="B2630" s="32" t="s">
        <v>2516</v>
      </c>
      <c r="C2630" s="33">
        <v>1046.51755194015</v>
      </c>
      <c r="D2630" s="42">
        <v>1</v>
      </c>
      <c r="E2630" s="35">
        <v>9.1691789627075195</v>
      </c>
      <c r="F2630" s="45">
        <v>0</v>
      </c>
      <c r="G2630" s="37">
        <v>59.037372703023692</v>
      </c>
      <c r="H2630" s="38">
        <v>0</v>
      </c>
      <c r="I2630" s="38">
        <v>0</v>
      </c>
      <c r="J2630" s="39">
        <v>0</v>
      </c>
      <c r="K2630" s="45">
        <v>0</v>
      </c>
      <c r="L2630" s="46">
        <v>61.464530944824197</v>
      </c>
      <c r="M2630" s="46">
        <v>84.480278015136705</v>
      </c>
      <c r="N2630" s="38">
        <v>0</v>
      </c>
      <c r="O2630" s="38">
        <v>12.4442501068115</v>
      </c>
      <c r="P2630" s="42">
        <v>0</v>
      </c>
      <c r="Q2630" s="43">
        <v>1</v>
      </c>
      <c r="R2630" s="79">
        <v>39</v>
      </c>
      <c r="S2630" s="44">
        <v>1</v>
      </c>
      <c r="T2630" s="80">
        <v>5.4</v>
      </c>
      <c r="U2630" s="81">
        <v>0.21199999999999999</v>
      </c>
      <c r="V2630" s="82">
        <v>0</v>
      </c>
      <c r="W2630" s="91">
        <v>48.83</v>
      </c>
      <c r="X2630" s="93">
        <v>1</v>
      </c>
    </row>
    <row r="2631" spans="1:24" x14ac:dyDescent="0.3">
      <c r="A2631" s="31">
        <v>4632</v>
      </c>
      <c r="B2631" s="32" t="s">
        <v>2517</v>
      </c>
      <c r="C2631" s="33">
        <v>282.42414292131599</v>
      </c>
      <c r="D2631" s="42">
        <v>1</v>
      </c>
      <c r="E2631" s="35">
        <v>0</v>
      </c>
      <c r="F2631" s="45">
        <v>0</v>
      </c>
      <c r="G2631" s="37">
        <v>61</v>
      </c>
      <c r="H2631" s="38">
        <v>0</v>
      </c>
      <c r="I2631" s="38">
        <v>0</v>
      </c>
      <c r="J2631" s="39">
        <v>0</v>
      </c>
      <c r="K2631" s="45">
        <v>0</v>
      </c>
      <c r="L2631" s="46">
        <v>29.935375213623001</v>
      </c>
      <c r="M2631" s="46">
        <v>72.674797058105497</v>
      </c>
      <c r="N2631" s="38">
        <v>0</v>
      </c>
      <c r="O2631" s="38">
        <v>18.9898376464844</v>
      </c>
      <c r="P2631" s="42">
        <v>0</v>
      </c>
      <c r="Q2631" s="43">
        <v>1</v>
      </c>
      <c r="R2631" s="79">
        <v>43</v>
      </c>
      <c r="S2631" s="44">
        <v>1</v>
      </c>
      <c r="T2631" s="80">
        <v>4.5999999999999996</v>
      </c>
      <c r="U2631" s="81">
        <v>0.20100000000000001</v>
      </c>
      <c r="V2631" s="82">
        <v>0</v>
      </c>
      <c r="W2631" s="91">
        <v>65.23</v>
      </c>
      <c r="X2631" s="93">
        <v>1</v>
      </c>
    </row>
    <row r="2632" spans="1:24" x14ac:dyDescent="0.3">
      <c r="A2632" s="31">
        <v>4633</v>
      </c>
      <c r="B2632" s="32" t="s">
        <v>2518</v>
      </c>
      <c r="C2632" s="33">
        <v>575.76045184548298</v>
      </c>
      <c r="D2632" s="42">
        <v>1</v>
      </c>
      <c r="E2632" s="35">
        <v>0</v>
      </c>
      <c r="F2632" s="45">
        <v>0</v>
      </c>
      <c r="G2632" s="37">
        <v>59.424661159515402</v>
      </c>
      <c r="H2632" s="38">
        <v>0</v>
      </c>
      <c r="I2632" s="38">
        <v>0</v>
      </c>
      <c r="J2632" s="39">
        <v>0</v>
      </c>
      <c r="K2632" s="45">
        <v>4.2184042930603001</v>
      </c>
      <c r="L2632" s="46">
        <v>37.092288970947301</v>
      </c>
      <c r="M2632" s="46">
        <v>72.998985290527301</v>
      </c>
      <c r="N2632" s="38">
        <v>0</v>
      </c>
      <c r="O2632" s="38">
        <v>11.480085372924799</v>
      </c>
      <c r="P2632" s="42">
        <v>0</v>
      </c>
      <c r="Q2632" s="43">
        <v>1</v>
      </c>
      <c r="R2632" s="79">
        <v>41</v>
      </c>
      <c r="S2632" s="44">
        <v>1</v>
      </c>
      <c r="T2632" s="80">
        <v>4.9000000000000004</v>
      </c>
      <c r="U2632" s="81">
        <v>0.20499999999999999</v>
      </c>
      <c r="V2632" s="82">
        <v>0</v>
      </c>
      <c r="W2632" s="91">
        <v>61.5</v>
      </c>
      <c r="X2632" s="93">
        <v>1</v>
      </c>
    </row>
    <row r="2633" spans="1:24" x14ac:dyDescent="0.3">
      <c r="A2633" s="31">
        <v>4634</v>
      </c>
      <c r="B2633" s="32" t="s">
        <v>2519</v>
      </c>
      <c r="C2633" s="33">
        <v>193.16495707282101</v>
      </c>
      <c r="D2633" s="42">
        <v>1</v>
      </c>
      <c r="E2633" s="35">
        <v>0</v>
      </c>
      <c r="F2633" s="45">
        <v>0</v>
      </c>
      <c r="G2633" s="37">
        <v>70.796642303466797</v>
      </c>
      <c r="H2633" s="38">
        <v>0</v>
      </c>
      <c r="I2633" s="38">
        <v>0</v>
      </c>
      <c r="J2633" s="39">
        <v>0</v>
      </c>
      <c r="K2633" s="45">
        <v>15.213315963745099</v>
      </c>
      <c r="L2633" s="46">
        <v>57.945850372314503</v>
      </c>
      <c r="M2633" s="46">
        <v>87.286300659179702</v>
      </c>
      <c r="N2633" s="38">
        <v>0</v>
      </c>
      <c r="O2633" s="38">
        <v>8.3675556182861293</v>
      </c>
      <c r="P2633" s="42">
        <v>0</v>
      </c>
      <c r="Q2633" s="43">
        <v>1</v>
      </c>
      <c r="R2633" s="79">
        <v>35</v>
      </c>
      <c r="S2633" s="44">
        <v>1</v>
      </c>
      <c r="T2633" s="80">
        <v>6.9</v>
      </c>
      <c r="U2633" s="81">
        <v>0.20499999999999999</v>
      </c>
      <c r="V2633" s="82">
        <v>0</v>
      </c>
      <c r="W2633" s="91">
        <v>50.14</v>
      </c>
      <c r="X2633" s="93">
        <v>1</v>
      </c>
    </row>
    <row r="2634" spans="1:24" x14ac:dyDescent="0.3">
      <c r="A2634" s="31">
        <v>4635</v>
      </c>
      <c r="B2634" s="32" t="s">
        <v>2520</v>
      </c>
      <c r="C2634" s="33">
        <v>524.56273540485904</v>
      </c>
      <c r="D2634" s="42">
        <v>1</v>
      </c>
      <c r="E2634" s="35">
        <v>0</v>
      </c>
      <c r="F2634" s="45">
        <v>0</v>
      </c>
      <c r="G2634" s="37">
        <v>65.333242416381893</v>
      </c>
      <c r="H2634" s="38">
        <v>0</v>
      </c>
      <c r="I2634" s="38">
        <v>0</v>
      </c>
      <c r="J2634" s="39">
        <v>0</v>
      </c>
      <c r="K2634" s="45">
        <v>11.1108722686768</v>
      </c>
      <c r="L2634" s="46">
        <v>52.870399475097699</v>
      </c>
      <c r="M2634" s="46">
        <v>84.539878845214801</v>
      </c>
      <c r="N2634" s="38">
        <v>0</v>
      </c>
      <c r="O2634" s="38">
        <v>12.797402381896999</v>
      </c>
      <c r="P2634" s="42">
        <v>0</v>
      </c>
      <c r="Q2634" s="43">
        <v>1</v>
      </c>
      <c r="R2634" s="79">
        <v>38</v>
      </c>
      <c r="S2634" s="44">
        <v>1</v>
      </c>
      <c r="T2634" s="80">
        <v>4.8</v>
      </c>
      <c r="U2634" s="81">
        <v>0.19700000000000001</v>
      </c>
      <c r="V2634" s="82">
        <v>0</v>
      </c>
      <c r="W2634" s="91">
        <v>56.17</v>
      </c>
      <c r="X2634" s="93">
        <v>1</v>
      </c>
    </row>
    <row r="2635" spans="1:24" x14ac:dyDescent="0.3">
      <c r="A2635" s="31">
        <v>4636</v>
      </c>
      <c r="B2635" s="32" t="s">
        <v>2521</v>
      </c>
      <c r="C2635" s="33">
        <v>181.02292864493799</v>
      </c>
      <c r="D2635" s="42">
        <v>1</v>
      </c>
      <c r="E2635" s="35">
        <v>0</v>
      </c>
      <c r="F2635" s="45">
        <v>0</v>
      </c>
      <c r="G2635" s="37">
        <v>61</v>
      </c>
      <c r="H2635" s="38">
        <v>0</v>
      </c>
      <c r="I2635" s="38">
        <v>0</v>
      </c>
      <c r="J2635" s="39">
        <v>0</v>
      </c>
      <c r="K2635" s="45">
        <v>0</v>
      </c>
      <c r="L2635" s="46">
        <v>36.830841064453097</v>
      </c>
      <c r="M2635" s="46">
        <v>75.364028930664105</v>
      </c>
      <c r="N2635" s="38">
        <v>0</v>
      </c>
      <c r="O2635" s="38">
        <v>17.828111648559599</v>
      </c>
      <c r="P2635" s="42">
        <v>0</v>
      </c>
      <c r="Q2635" s="43">
        <v>1</v>
      </c>
      <c r="R2635" s="79">
        <v>37</v>
      </c>
      <c r="S2635" s="44">
        <v>1</v>
      </c>
      <c r="T2635" s="80">
        <v>4.7</v>
      </c>
      <c r="U2635" s="81">
        <v>0.189</v>
      </c>
      <c r="V2635" s="82">
        <v>0</v>
      </c>
      <c r="W2635" s="91">
        <v>69.239999999999995</v>
      </c>
      <c r="X2635" s="93">
        <v>1</v>
      </c>
    </row>
    <row r="2636" spans="1:24" x14ac:dyDescent="0.3">
      <c r="A2636" s="31">
        <v>4637</v>
      </c>
      <c r="B2636" s="32" t="s">
        <v>2522</v>
      </c>
      <c r="C2636" s="33">
        <v>239.06582405311201</v>
      </c>
      <c r="D2636" s="42">
        <v>1</v>
      </c>
      <c r="E2636" s="35">
        <v>0</v>
      </c>
      <c r="F2636" s="45">
        <v>0</v>
      </c>
      <c r="G2636" s="37">
        <v>61</v>
      </c>
      <c r="H2636" s="38">
        <v>0</v>
      </c>
      <c r="I2636" s="38">
        <v>0</v>
      </c>
      <c r="J2636" s="39">
        <v>0</v>
      </c>
      <c r="K2636" s="45">
        <v>0</v>
      </c>
      <c r="L2636" s="46">
        <v>25.705818176269499</v>
      </c>
      <c r="M2636" s="46">
        <v>71.0252685546875</v>
      </c>
      <c r="N2636" s="38">
        <v>0</v>
      </c>
      <c r="O2636" s="38">
        <v>12.507306098938001</v>
      </c>
      <c r="P2636" s="42">
        <v>0</v>
      </c>
      <c r="Q2636" s="43">
        <v>1</v>
      </c>
      <c r="R2636" s="79">
        <v>40</v>
      </c>
      <c r="S2636" s="44">
        <v>1</v>
      </c>
      <c r="T2636" s="80">
        <v>3.6</v>
      </c>
      <c r="U2636" s="81">
        <v>0.182</v>
      </c>
      <c r="V2636" s="82">
        <v>0</v>
      </c>
      <c r="W2636" s="91">
        <v>73.47</v>
      </c>
      <c r="X2636" s="93">
        <v>1</v>
      </c>
    </row>
    <row r="2637" spans="1:24" x14ac:dyDescent="0.3">
      <c r="A2637" s="31">
        <v>4638</v>
      </c>
      <c r="B2637" s="32" t="s">
        <v>2523</v>
      </c>
      <c r="C2637" s="33">
        <v>191.03748219802401</v>
      </c>
      <c r="D2637" s="42">
        <v>1</v>
      </c>
      <c r="E2637" s="35">
        <v>0</v>
      </c>
      <c r="F2637" s="45">
        <v>0</v>
      </c>
      <c r="G2637" s="37">
        <v>58.4461860656738</v>
      </c>
      <c r="H2637" s="38">
        <v>0</v>
      </c>
      <c r="I2637" s="38">
        <v>0</v>
      </c>
      <c r="J2637" s="39">
        <v>0</v>
      </c>
      <c r="K2637" s="45">
        <v>0</v>
      </c>
      <c r="L2637" s="46">
        <v>40.650344848632798</v>
      </c>
      <c r="M2637" s="46">
        <v>75.582748413085895</v>
      </c>
      <c r="N2637" s="38">
        <v>0</v>
      </c>
      <c r="O2637" s="38">
        <v>14.551058769226101</v>
      </c>
      <c r="P2637" s="42">
        <v>0</v>
      </c>
      <c r="Q2637" s="43">
        <v>1</v>
      </c>
      <c r="R2637" s="79">
        <v>40</v>
      </c>
      <c r="S2637" s="44">
        <v>1</v>
      </c>
      <c r="T2637" s="80">
        <v>5.5</v>
      </c>
      <c r="U2637" s="81">
        <v>0.187</v>
      </c>
      <c r="V2637" s="82">
        <v>0</v>
      </c>
      <c r="W2637" s="91">
        <v>66.86</v>
      </c>
      <c r="X2637" s="93">
        <v>1</v>
      </c>
    </row>
    <row r="2638" spans="1:24" x14ac:dyDescent="0.3">
      <c r="A2638" s="31">
        <v>4639</v>
      </c>
      <c r="B2638" s="32" t="s">
        <v>2524</v>
      </c>
      <c r="C2638" s="33">
        <v>169.88418864387</v>
      </c>
      <c r="D2638" s="42">
        <v>1</v>
      </c>
      <c r="E2638" s="35">
        <v>0</v>
      </c>
      <c r="F2638" s="45">
        <v>0</v>
      </c>
      <c r="G2638" s="37">
        <v>56.631389617919901</v>
      </c>
      <c r="H2638" s="38">
        <v>0</v>
      </c>
      <c r="I2638" s="38">
        <v>0</v>
      </c>
      <c r="J2638" s="39">
        <v>0</v>
      </c>
      <c r="K2638" s="45">
        <v>0</v>
      </c>
      <c r="L2638" s="46">
        <v>35.447097778320298</v>
      </c>
      <c r="M2638" s="46">
        <v>72.153434753417997</v>
      </c>
      <c r="N2638" s="38">
        <v>0</v>
      </c>
      <c r="O2638" s="38">
        <v>14.5476932525635</v>
      </c>
      <c r="P2638" s="42">
        <v>0</v>
      </c>
      <c r="Q2638" s="43">
        <v>1</v>
      </c>
      <c r="R2638" s="79">
        <v>38</v>
      </c>
      <c r="S2638" s="44">
        <v>1</v>
      </c>
      <c r="T2638" s="80">
        <v>6.2</v>
      </c>
      <c r="U2638" s="81">
        <v>0.188</v>
      </c>
      <c r="V2638" s="82">
        <v>0</v>
      </c>
      <c r="W2638" s="91">
        <v>63.28</v>
      </c>
      <c r="X2638" s="93">
        <v>1</v>
      </c>
    </row>
    <row r="2639" spans="1:24" x14ac:dyDescent="0.3">
      <c r="A2639" s="31">
        <v>4651</v>
      </c>
      <c r="B2639" s="32" t="s">
        <v>2525</v>
      </c>
      <c r="C2639" s="33">
        <v>501.99608363334102</v>
      </c>
      <c r="D2639" s="42">
        <v>1</v>
      </c>
      <c r="E2639" s="35">
        <v>0</v>
      </c>
      <c r="F2639" s="45">
        <v>0</v>
      </c>
      <c r="G2639" s="37">
        <v>58.183635711669901</v>
      </c>
      <c r="H2639" s="38">
        <v>0</v>
      </c>
      <c r="I2639" s="38">
        <v>0</v>
      </c>
      <c r="J2639" s="39">
        <v>0</v>
      </c>
      <c r="K2639" s="45">
        <v>0</v>
      </c>
      <c r="L2639" s="46">
        <v>35.303443908691399</v>
      </c>
      <c r="M2639" s="46">
        <v>72.55126953125</v>
      </c>
      <c r="N2639" s="38">
        <v>0</v>
      </c>
      <c r="O2639" s="38">
        <v>13.935686111450201</v>
      </c>
      <c r="P2639" s="42">
        <v>0</v>
      </c>
      <c r="Q2639" s="43">
        <v>1</v>
      </c>
      <c r="R2639" s="79">
        <v>37</v>
      </c>
      <c r="S2639" s="44">
        <v>1</v>
      </c>
      <c r="T2639" s="80">
        <v>6.5</v>
      </c>
      <c r="U2639" s="81">
        <v>0.19700000000000001</v>
      </c>
      <c r="V2639" s="82">
        <v>0</v>
      </c>
      <c r="W2639" s="91">
        <v>66.38</v>
      </c>
      <c r="X2639" s="93">
        <v>1</v>
      </c>
    </row>
    <row r="2640" spans="1:24" x14ac:dyDescent="0.3">
      <c r="A2640" s="31">
        <v>4652</v>
      </c>
      <c r="B2640" s="32" t="s">
        <v>2526</v>
      </c>
      <c r="C2640" s="33">
        <v>360.31263276183898</v>
      </c>
      <c r="D2640" s="42">
        <v>1</v>
      </c>
      <c r="E2640" s="35">
        <v>0</v>
      </c>
      <c r="F2640" s="45">
        <v>0</v>
      </c>
      <c r="G2640" s="37">
        <v>53.725700378417997</v>
      </c>
      <c r="H2640" s="38">
        <v>0</v>
      </c>
      <c r="I2640" s="38">
        <v>0</v>
      </c>
      <c r="J2640" s="39">
        <v>0</v>
      </c>
      <c r="K2640" s="45">
        <v>0</v>
      </c>
      <c r="L2640" s="46">
        <v>39.034713745117202</v>
      </c>
      <c r="M2640" s="46">
        <v>70.6153564453125</v>
      </c>
      <c r="N2640" s="38">
        <v>0</v>
      </c>
      <c r="O2640" s="38">
        <v>13.3952732086182</v>
      </c>
      <c r="P2640" s="42">
        <v>0</v>
      </c>
      <c r="Q2640" s="43">
        <v>1</v>
      </c>
      <c r="R2640" s="79">
        <v>41</v>
      </c>
      <c r="S2640" s="44">
        <v>1</v>
      </c>
      <c r="T2640" s="80">
        <v>4</v>
      </c>
      <c r="U2640" s="81">
        <v>0.189</v>
      </c>
      <c r="V2640" s="82">
        <v>0</v>
      </c>
      <c r="W2640" s="91">
        <v>76.290000000000006</v>
      </c>
      <c r="X2640" s="93">
        <v>1</v>
      </c>
    </row>
    <row r="2641" spans="1:24" x14ac:dyDescent="0.3">
      <c r="A2641" s="31">
        <v>4653</v>
      </c>
      <c r="B2641" s="32" t="s">
        <v>2527</v>
      </c>
      <c r="C2641" s="33">
        <v>140.473561385057</v>
      </c>
      <c r="D2641" s="42">
        <v>1</v>
      </c>
      <c r="E2641" s="35">
        <v>0</v>
      </c>
      <c r="F2641" s="45">
        <v>0</v>
      </c>
      <c r="G2641" s="37">
        <v>58.448970794677699</v>
      </c>
      <c r="H2641" s="38">
        <v>0</v>
      </c>
      <c r="I2641" s="38">
        <v>0</v>
      </c>
      <c r="J2641" s="39">
        <v>0</v>
      </c>
      <c r="K2641" s="45">
        <v>0</v>
      </c>
      <c r="L2641" s="46">
        <v>57.922866821289098</v>
      </c>
      <c r="M2641" s="46">
        <v>81.717262268066406</v>
      </c>
      <c r="N2641" s="38">
        <v>0</v>
      </c>
      <c r="O2641" s="38">
        <v>15.743746757507299</v>
      </c>
      <c r="P2641" s="42">
        <v>0</v>
      </c>
      <c r="Q2641" s="43">
        <v>1</v>
      </c>
      <c r="R2641" s="79">
        <v>41</v>
      </c>
      <c r="S2641" s="44">
        <v>1</v>
      </c>
      <c r="T2641" s="80">
        <v>5.2</v>
      </c>
      <c r="U2641" s="81">
        <v>0.191</v>
      </c>
      <c r="V2641" s="82">
        <v>0</v>
      </c>
      <c r="W2641" s="91">
        <v>63.11</v>
      </c>
      <c r="X2641" s="93">
        <v>1</v>
      </c>
    </row>
    <row r="2642" spans="1:24" x14ac:dyDescent="0.3">
      <c r="A2642" s="31">
        <v>4654</v>
      </c>
      <c r="B2642" s="32" t="s">
        <v>2528</v>
      </c>
      <c r="C2642" s="33">
        <v>318.00919026318604</v>
      </c>
      <c r="D2642" s="42">
        <v>1</v>
      </c>
      <c r="E2642" s="35">
        <v>0</v>
      </c>
      <c r="F2642" s="45">
        <v>0</v>
      </c>
      <c r="G2642" s="37">
        <v>56.954944610595703</v>
      </c>
      <c r="H2642" s="38">
        <v>0</v>
      </c>
      <c r="I2642" s="38">
        <v>0</v>
      </c>
      <c r="J2642" s="39">
        <v>0</v>
      </c>
      <c r="K2642" s="45">
        <v>0</v>
      </c>
      <c r="L2642" s="46">
        <v>55.080860137939503</v>
      </c>
      <c r="M2642" s="46">
        <v>79.802833557128906</v>
      </c>
      <c r="N2642" s="38">
        <v>0</v>
      </c>
      <c r="O2642" s="38">
        <v>14.642951965331999</v>
      </c>
      <c r="P2642" s="42">
        <v>0</v>
      </c>
      <c r="Q2642" s="43">
        <v>1</v>
      </c>
      <c r="R2642" s="79">
        <v>37</v>
      </c>
      <c r="S2642" s="44">
        <v>1</v>
      </c>
      <c r="T2642" s="80">
        <v>7.4</v>
      </c>
      <c r="U2642" s="81">
        <v>0.185</v>
      </c>
      <c r="V2642" s="82">
        <v>0</v>
      </c>
      <c r="W2642" s="91">
        <v>57.82</v>
      </c>
      <c r="X2642" s="93">
        <v>1</v>
      </c>
    </row>
    <row r="2643" spans="1:24" x14ac:dyDescent="0.3">
      <c r="A2643" s="31">
        <v>4655</v>
      </c>
      <c r="B2643" s="32" t="s">
        <v>2529</v>
      </c>
      <c r="C2643" s="33">
        <v>314.41315234311202</v>
      </c>
      <c r="D2643" s="42">
        <v>1</v>
      </c>
      <c r="E2643" s="35">
        <v>0</v>
      </c>
      <c r="F2643" s="45">
        <v>0</v>
      </c>
      <c r="G2643" s="37">
        <v>61</v>
      </c>
      <c r="H2643" s="38">
        <v>0</v>
      </c>
      <c r="I2643" s="38">
        <v>0</v>
      </c>
      <c r="J2643" s="39">
        <v>0</v>
      </c>
      <c r="K2643" s="45">
        <v>0</v>
      </c>
      <c r="L2643" s="46">
        <v>32.192100524902301</v>
      </c>
      <c r="M2643" s="46">
        <v>73.554924011230497</v>
      </c>
      <c r="N2643" s="38">
        <v>0</v>
      </c>
      <c r="O2643" s="38">
        <v>16.524106979370099</v>
      </c>
      <c r="P2643" s="42">
        <v>0</v>
      </c>
      <c r="Q2643" s="43">
        <v>1</v>
      </c>
      <c r="R2643" s="79">
        <v>36</v>
      </c>
      <c r="S2643" s="44">
        <v>1</v>
      </c>
      <c r="T2643" s="80">
        <v>4.5</v>
      </c>
      <c r="U2643" s="81">
        <v>0.183</v>
      </c>
      <c r="V2643" s="82">
        <v>0</v>
      </c>
      <c r="W2643" s="91">
        <v>68.31</v>
      </c>
      <c r="X2643" s="93">
        <v>1</v>
      </c>
    </row>
    <row r="2644" spans="1:24" x14ac:dyDescent="0.3">
      <c r="A2644" s="31">
        <v>4656</v>
      </c>
      <c r="B2644" s="32" t="s">
        <v>2530</v>
      </c>
      <c r="C2644" s="33">
        <v>338.81624403997802</v>
      </c>
      <c r="D2644" s="42">
        <v>1</v>
      </c>
      <c r="E2644" s="35">
        <v>0</v>
      </c>
      <c r="F2644" s="45">
        <v>0</v>
      </c>
      <c r="G2644" s="37">
        <v>58.6856079101563</v>
      </c>
      <c r="H2644" s="38">
        <v>0</v>
      </c>
      <c r="I2644" s="38">
        <v>0</v>
      </c>
      <c r="J2644" s="39">
        <v>0</v>
      </c>
      <c r="K2644" s="45">
        <v>0</v>
      </c>
      <c r="L2644" s="46">
        <v>28.785581588745099</v>
      </c>
      <c r="M2644" s="46">
        <v>71.333183288574205</v>
      </c>
      <c r="N2644" s="38">
        <v>0</v>
      </c>
      <c r="O2644" s="38">
        <v>9.9095315933227504</v>
      </c>
      <c r="P2644" s="42">
        <v>0</v>
      </c>
      <c r="Q2644" s="43">
        <v>1</v>
      </c>
      <c r="R2644" s="79">
        <v>36</v>
      </c>
      <c r="S2644" s="44">
        <v>1</v>
      </c>
      <c r="T2644" s="80">
        <v>4.3</v>
      </c>
      <c r="U2644" s="81">
        <v>0.19</v>
      </c>
      <c r="V2644" s="82">
        <v>0</v>
      </c>
      <c r="W2644" s="91">
        <v>61.4</v>
      </c>
      <c r="X2644" s="93">
        <v>1</v>
      </c>
    </row>
    <row r="2645" spans="1:24" x14ac:dyDescent="0.3">
      <c r="A2645" s="31">
        <v>4657</v>
      </c>
      <c r="B2645" s="32" t="s">
        <v>2531</v>
      </c>
      <c r="C2645" s="33">
        <v>187.49136919771101</v>
      </c>
      <c r="D2645" s="42">
        <v>1</v>
      </c>
      <c r="E2645" s="35">
        <v>0</v>
      </c>
      <c r="F2645" s="45">
        <v>0</v>
      </c>
      <c r="G2645" s="37">
        <v>55.916828155517599</v>
      </c>
      <c r="H2645" s="38">
        <v>0</v>
      </c>
      <c r="I2645" s="38">
        <v>0</v>
      </c>
      <c r="J2645" s="39">
        <v>0</v>
      </c>
      <c r="K2645" s="45">
        <v>0</v>
      </c>
      <c r="L2645" s="46">
        <v>65.035232543945298</v>
      </c>
      <c r="M2645" s="46">
        <v>82.243309020996094</v>
      </c>
      <c r="N2645" s="38">
        <v>0</v>
      </c>
      <c r="O2645" s="38">
        <v>13.268871307373001</v>
      </c>
      <c r="P2645" s="42">
        <v>0</v>
      </c>
      <c r="Q2645" s="43">
        <v>1</v>
      </c>
      <c r="R2645" s="79">
        <v>40</v>
      </c>
      <c r="S2645" s="44">
        <v>1</v>
      </c>
      <c r="T2645" s="80">
        <v>6.1</v>
      </c>
      <c r="U2645" s="81">
        <v>0.189</v>
      </c>
      <c r="V2645" s="82">
        <v>0</v>
      </c>
      <c r="W2645" s="91">
        <v>73.540000000000006</v>
      </c>
      <c r="X2645" s="93">
        <v>1</v>
      </c>
    </row>
    <row r="2646" spans="1:24" x14ac:dyDescent="0.3">
      <c r="A2646" s="31">
        <v>4658</v>
      </c>
      <c r="B2646" s="32" t="s">
        <v>2532</v>
      </c>
      <c r="C2646" s="33">
        <v>179.683217938072</v>
      </c>
      <c r="D2646" s="42">
        <v>1</v>
      </c>
      <c r="E2646" s="35">
        <v>0</v>
      </c>
      <c r="F2646" s="45">
        <v>0</v>
      </c>
      <c r="G2646" s="37">
        <v>56.292720794677699</v>
      </c>
      <c r="H2646" s="38">
        <v>8.7354011535644496</v>
      </c>
      <c r="I2646" s="38">
        <v>0</v>
      </c>
      <c r="J2646" s="39">
        <v>0</v>
      </c>
      <c r="K2646" s="45">
        <v>0</v>
      </c>
      <c r="L2646" s="46">
        <v>74.891052246093807</v>
      </c>
      <c r="M2646" s="46">
        <v>83.682998657226605</v>
      </c>
      <c r="N2646" s="38">
        <v>0</v>
      </c>
      <c r="O2646" s="38">
        <v>5.8087744712829599</v>
      </c>
      <c r="P2646" s="42">
        <v>0</v>
      </c>
      <c r="Q2646" s="43">
        <v>1</v>
      </c>
      <c r="R2646" s="79">
        <v>38</v>
      </c>
      <c r="S2646" s="44">
        <v>1</v>
      </c>
      <c r="T2646" s="80">
        <v>3.6</v>
      </c>
      <c r="U2646" s="81">
        <v>0.18</v>
      </c>
      <c r="V2646" s="82">
        <v>0</v>
      </c>
      <c r="W2646" s="91">
        <v>65.16</v>
      </c>
      <c r="X2646" s="93">
        <v>1</v>
      </c>
    </row>
    <row r="2647" spans="1:24" x14ac:dyDescent="0.3">
      <c r="A2647" s="31">
        <v>4659</v>
      </c>
      <c r="B2647" s="32" t="s">
        <v>10</v>
      </c>
      <c r="C2647" s="33">
        <v>335.644911525552</v>
      </c>
      <c r="D2647" s="42">
        <v>1</v>
      </c>
      <c r="E2647" s="35">
        <v>0</v>
      </c>
      <c r="F2647" s="45">
        <v>0</v>
      </c>
      <c r="G2647" s="37">
        <v>57.666847229003899</v>
      </c>
      <c r="H2647" s="38">
        <v>0</v>
      </c>
      <c r="I2647" s="38">
        <v>0</v>
      </c>
      <c r="J2647" s="39">
        <v>0</v>
      </c>
      <c r="K2647" s="45">
        <v>0</v>
      </c>
      <c r="L2647" s="46">
        <v>64.351943969726605</v>
      </c>
      <c r="M2647" s="46">
        <v>83.631187438964801</v>
      </c>
      <c r="N2647" s="38">
        <v>0</v>
      </c>
      <c r="O2647" s="38">
        <v>7.81905221939087</v>
      </c>
      <c r="P2647" s="42">
        <v>0</v>
      </c>
      <c r="Q2647" s="43">
        <v>1</v>
      </c>
      <c r="R2647" s="79">
        <v>35</v>
      </c>
      <c r="S2647" s="44">
        <v>1</v>
      </c>
      <c r="T2647" s="80">
        <v>6.2</v>
      </c>
      <c r="U2647" s="81">
        <v>0.182</v>
      </c>
      <c r="V2647" s="82">
        <v>0</v>
      </c>
      <c r="W2647" s="91">
        <v>60.14</v>
      </c>
      <c r="X2647" s="93">
        <v>1</v>
      </c>
    </row>
    <row r="2648" spans="1:24" x14ac:dyDescent="0.3">
      <c r="A2648" s="31">
        <v>4660</v>
      </c>
      <c r="B2648" s="32" t="s">
        <v>2533</v>
      </c>
      <c r="C2648" s="33">
        <v>204.67423279743699</v>
      </c>
      <c r="D2648" s="42">
        <v>1</v>
      </c>
      <c r="E2648" s="35">
        <v>0</v>
      </c>
      <c r="F2648" s="45">
        <v>0</v>
      </c>
      <c r="G2648" s="37">
        <v>58.402553558349602</v>
      </c>
      <c r="H2648" s="38">
        <v>0</v>
      </c>
      <c r="I2648" s="38">
        <v>0</v>
      </c>
      <c r="J2648" s="39">
        <v>0</v>
      </c>
      <c r="K2648" s="45">
        <v>0</v>
      </c>
      <c r="L2648" s="46">
        <v>62.334724426269503</v>
      </c>
      <c r="M2648" s="46">
        <v>83.540397644042997</v>
      </c>
      <c r="N2648" s="38">
        <v>0</v>
      </c>
      <c r="O2648" s="38">
        <v>13.343848228454601</v>
      </c>
      <c r="P2648" s="42">
        <v>0</v>
      </c>
      <c r="Q2648" s="43">
        <v>1</v>
      </c>
      <c r="R2648" s="79">
        <v>32</v>
      </c>
      <c r="S2648" s="44">
        <v>1</v>
      </c>
      <c r="T2648" s="80">
        <v>5.5</v>
      </c>
      <c r="U2648" s="81">
        <v>0.183</v>
      </c>
      <c r="V2648" s="82">
        <v>0</v>
      </c>
      <c r="W2648" s="91">
        <v>55.66</v>
      </c>
      <c r="X2648" s="93">
        <v>1</v>
      </c>
    </row>
    <row r="2649" spans="1:24" x14ac:dyDescent="0.3">
      <c r="A2649" s="31">
        <v>4661</v>
      </c>
      <c r="B2649" s="32" t="s">
        <v>2534</v>
      </c>
      <c r="C2649" s="33">
        <v>173.433412976733</v>
      </c>
      <c r="D2649" s="42">
        <v>1</v>
      </c>
      <c r="E2649" s="35">
        <v>0</v>
      </c>
      <c r="F2649" s="45">
        <v>0</v>
      </c>
      <c r="G2649" s="37">
        <v>57.22998046875</v>
      </c>
      <c r="H2649" s="38">
        <v>0</v>
      </c>
      <c r="I2649" s="38">
        <v>0</v>
      </c>
      <c r="J2649" s="39">
        <v>0</v>
      </c>
      <c r="K2649" s="45">
        <v>0</v>
      </c>
      <c r="L2649" s="46">
        <v>70.600112915039105</v>
      </c>
      <c r="M2649" s="46">
        <v>85.434951782226605</v>
      </c>
      <c r="N2649" s="38">
        <v>0</v>
      </c>
      <c r="O2649" s="38">
        <v>9.3608703613281303</v>
      </c>
      <c r="P2649" s="42">
        <v>0</v>
      </c>
      <c r="Q2649" s="43">
        <v>1</v>
      </c>
      <c r="R2649" s="79">
        <v>36</v>
      </c>
      <c r="S2649" s="44">
        <v>1</v>
      </c>
      <c r="T2649" s="80">
        <v>7.7</v>
      </c>
      <c r="U2649" s="81">
        <v>0.182</v>
      </c>
      <c r="V2649" s="82">
        <v>0</v>
      </c>
      <c r="W2649" s="91">
        <v>49.42</v>
      </c>
      <c r="X2649" s="93">
        <v>1</v>
      </c>
    </row>
    <row r="2650" spans="1:24" x14ac:dyDescent="0.3">
      <c r="A2650" s="31">
        <v>4662</v>
      </c>
      <c r="B2650" s="32" t="s">
        <v>2535</v>
      </c>
      <c r="C2650" s="33">
        <v>203.319214827525</v>
      </c>
      <c r="D2650" s="42">
        <v>1</v>
      </c>
      <c r="E2650" s="35">
        <v>0</v>
      </c>
      <c r="F2650" s="45">
        <v>0</v>
      </c>
      <c r="G2650" s="37">
        <v>91.583831191062956</v>
      </c>
      <c r="H2650" s="38">
        <v>81.085853576660199</v>
      </c>
      <c r="I2650" s="38">
        <v>0</v>
      </c>
      <c r="J2650" s="39">
        <v>0</v>
      </c>
      <c r="K2650" s="45">
        <v>0</v>
      </c>
      <c r="L2650" s="46">
        <v>65.726058959960895</v>
      </c>
      <c r="M2650" s="46">
        <v>92.497634887695298</v>
      </c>
      <c r="N2650" s="38">
        <v>0</v>
      </c>
      <c r="O2650" s="38">
        <v>0.112847089767456</v>
      </c>
      <c r="P2650" s="42">
        <v>0</v>
      </c>
      <c r="Q2650" s="43">
        <v>1</v>
      </c>
      <c r="R2650" s="79">
        <v>35</v>
      </c>
      <c r="S2650" s="44">
        <v>1</v>
      </c>
      <c r="T2650" s="80">
        <v>6.8</v>
      </c>
      <c r="U2650" s="81">
        <v>0.17499999999999999</v>
      </c>
      <c r="V2650" s="82">
        <v>0</v>
      </c>
      <c r="W2650" s="91">
        <v>67.28</v>
      </c>
      <c r="X2650" s="93">
        <v>1</v>
      </c>
    </row>
    <row r="2651" spans="1:24" x14ac:dyDescent="0.3">
      <c r="A2651" s="31">
        <v>4663</v>
      </c>
      <c r="B2651" s="32" t="s">
        <v>2536</v>
      </c>
      <c r="C2651" s="33">
        <v>599.35323935562303</v>
      </c>
      <c r="D2651" s="42">
        <v>1</v>
      </c>
      <c r="E2651" s="35">
        <v>0</v>
      </c>
      <c r="F2651" s="45">
        <v>0</v>
      </c>
      <c r="G2651" s="37">
        <v>64.358354568481403</v>
      </c>
      <c r="H2651" s="38">
        <v>7.7500495910644496</v>
      </c>
      <c r="I2651" s="38">
        <v>0</v>
      </c>
      <c r="J2651" s="39">
        <v>0</v>
      </c>
      <c r="K2651" s="45">
        <v>0</v>
      </c>
      <c r="L2651" s="46">
        <v>28.845708847045898</v>
      </c>
      <c r="M2651" s="46">
        <v>74.852226257324205</v>
      </c>
      <c r="N2651" s="38">
        <v>0</v>
      </c>
      <c r="O2651" s="38">
        <v>14.6344947814941</v>
      </c>
      <c r="P2651" s="42">
        <v>0</v>
      </c>
      <c r="Q2651" s="43">
        <v>1</v>
      </c>
      <c r="R2651" s="79">
        <v>40</v>
      </c>
      <c r="S2651" s="44">
        <v>1</v>
      </c>
      <c r="T2651" s="80">
        <v>3.2</v>
      </c>
      <c r="U2651" s="81">
        <v>0.16400000000000001</v>
      </c>
      <c r="V2651" s="82">
        <v>0</v>
      </c>
      <c r="W2651" s="91">
        <v>66.180000000000007</v>
      </c>
      <c r="X2651" s="93">
        <v>1</v>
      </c>
    </row>
    <row r="2652" spans="1:24" x14ac:dyDescent="0.3">
      <c r="A2652" s="31">
        <v>4664</v>
      </c>
      <c r="B2652" s="32" t="s">
        <v>2537</v>
      </c>
      <c r="C2652" s="33">
        <v>455.52689954300598</v>
      </c>
      <c r="D2652" s="42">
        <v>1</v>
      </c>
      <c r="E2652" s="35">
        <v>1.7656383514404299</v>
      </c>
      <c r="F2652" s="45">
        <v>0</v>
      </c>
      <c r="G2652" s="37">
        <v>68.709844589233398</v>
      </c>
      <c r="H2652" s="38">
        <v>19.722530364990199</v>
      </c>
      <c r="I2652" s="38">
        <v>0</v>
      </c>
      <c r="J2652" s="39">
        <v>0</v>
      </c>
      <c r="K2652" s="45">
        <v>0</v>
      </c>
      <c r="L2652" s="46">
        <v>26.343582153320298</v>
      </c>
      <c r="M2652" s="46">
        <v>76.890434265136705</v>
      </c>
      <c r="N2652" s="38">
        <v>0</v>
      </c>
      <c r="O2652" s="38">
        <v>13.2259674072266</v>
      </c>
      <c r="P2652" s="42">
        <v>0</v>
      </c>
      <c r="Q2652" s="43">
        <v>1</v>
      </c>
      <c r="R2652" s="79">
        <v>39</v>
      </c>
      <c r="S2652" s="44">
        <v>1</v>
      </c>
      <c r="T2652" s="80">
        <v>5.2</v>
      </c>
      <c r="U2652" s="81">
        <v>0.16400000000000001</v>
      </c>
      <c r="V2652" s="82">
        <v>0</v>
      </c>
      <c r="W2652" s="91">
        <v>69.34</v>
      </c>
      <c r="X2652" s="93">
        <v>1</v>
      </c>
    </row>
    <row r="2653" spans="1:24" x14ac:dyDescent="0.3">
      <c r="A2653" s="31">
        <v>4665</v>
      </c>
      <c r="B2653" s="32" t="s">
        <v>2538</v>
      </c>
      <c r="C2653" s="33">
        <v>316.156367993461</v>
      </c>
      <c r="D2653" s="42">
        <v>1</v>
      </c>
      <c r="E2653" s="35">
        <v>3.65172065794468E-2</v>
      </c>
      <c r="F2653" s="45">
        <v>0</v>
      </c>
      <c r="G2653" s="37">
        <v>74.689060211181598</v>
      </c>
      <c r="H2653" s="38">
        <v>31.590147018432599</v>
      </c>
      <c r="I2653" s="38">
        <v>0</v>
      </c>
      <c r="J2653" s="39">
        <v>0</v>
      </c>
      <c r="K2653" s="45">
        <v>0</v>
      </c>
      <c r="L2653" s="46">
        <v>47.542739868164098</v>
      </c>
      <c r="M2653" s="46">
        <v>87.717979431152301</v>
      </c>
      <c r="N2653" s="38">
        <v>0</v>
      </c>
      <c r="O2653" s="38">
        <v>12.863521575927701</v>
      </c>
      <c r="P2653" s="42">
        <v>0</v>
      </c>
      <c r="Q2653" s="43">
        <v>1</v>
      </c>
      <c r="R2653" s="79">
        <v>37</v>
      </c>
      <c r="S2653" s="44">
        <v>1</v>
      </c>
      <c r="T2653" s="80">
        <v>4.9000000000000004</v>
      </c>
      <c r="U2653" s="81">
        <v>0.151</v>
      </c>
      <c r="V2653" s="82">
        <v>0</v>
      </c>
      <c r="W2653" s="91">
        <v>63.19</v>
      </c>
      <c r="X2653" s="93">
        <v>1</v>
      </c>
    </row>
    <row r="2654" spans="1:24" x14ac:dyDescent="0.3">
      <c r="A2654" s="31">
        <v>4666</v>
      </c>
      <c r="B2654" s="32" t="s">
        <v>2539</v>
      </c>
      <c r="C2654" s="33">
        <v>241.470673893059</v>
      </c>
      <c r="D2654" s="42">
        <v>1</v>
      </c>
      <c r="E2654" s="35">
        <v>0.15739354491233801</v>
      </c>
      <c r="F2654" s="45">
        <v>0</v>
      </c>
      <c r="G2654" s="37">
        <v>69.776170730590792</v>
      </c>
      <c r="H2654" s="38">
        <v>20.0581169128418</v>
      </c>
      <c r="I2654" s="38">
        <v>0</v>
      </c>
      <c r="J2654" s="39">
        <v>0</v>
      </c>
      <c r="K2654" s="45">
        <v>0</v>
      </c>
      <c r="L2654" s="46">
        <v>74.158798217773395</v>
      </c>
      <c r="M2654" s="46">
        <v>91.408111572265597</v>
      </c>
      <c r="N2654" s="38">
        <v>0</v>
      </c>
      <c r="O2654" s="38">
        <v>8.3349285125732404</v>
      </c>
      <c r="P2654" s="42">
        <v>0</v>
      </c>
      <c r="Q2654" s="43">
        <v>1</v>
      </c>
      <c r="R2654" s="79">
        <v>37</v>
      </c>
      <c r="S2654" s="44">
        <v>1</v>
      </c>
      <c r="T2654" s="80">
        <v>4.3</v>
      </c>
      <c r="U2654" s="81">
        <v>0.14699999999999999</v>
      </c>
      <c r="V2654" s="82">
        <v>0</v>
      </c>
      <c r="W2654" s="91">
        <v>79.540000000000006</v>
      </c>
      <c r="X2654" s="93">
        <v>1</v>
      </c>
    </row>
    <row r="2655" spans="1:24" x14ac:dyDescent="0.3">
      <c r="A2655" s="31">
        <v>4667</v>
      </c>
      <c r="B2655" s="32" t="s">
        <v>2540</v>
      </c>
      <c r="C2655" s="33">
        <v>207.38691045369799</v>
      </c>
      <c r="D2655" s="42">
        <v>1</v>
      </c>
      <c r="E2655" s="35">
        <v>0</v>
      </c>
      <c r="F2655" s="45">
        <v>0</v>
      </c>
      <c r="G2655" s="37">
        <v>61</v>
      </c>
      <c r="H2655" s="38">
        <v>0</v>
      </c>
      <c r="I2655" s="38">
        <v>0</v>
      </c>
      <c r="J2655" s="39">
        <v>0</v>
      </c>
      <c r="K2655" s="45">
        <v>0</v>
      </c>
      <c r="L2655" s="46">
        <v>58.522029876708999</v>
      </c>
      <c r="M2655" s="46">
        <v>83.823593139648395</v>
      </c>
      <c r="N2655" s="38">
        <v>0</v>
      </c>
      <c r="O2655" s="38">
        <v>14.595797538757299</v>
      </c>
      <c r="P2655" s="42">
        <v>0</v>
      </c>
      <c r="Q2655" s="43">
        <v>1</v>
      </c>
      <c r="R2655" s="79">
        <v>38</v>
      </c>
      <c r="S2655" s="44">
        <v>1</v>
      </c>
      <c r="T2655" s="80">
        <v>4.5999999999999996</v>
      </c>
      <c r="U2655" s="81">
        <v>0.16600000000000001</v>
      </c>
      <c r="V2655" s="82">
        <v>0</v>
      </c>
      <c r="W2655" s="91">
        <v>76.23</v>
      </c>
      <c r="X2655" s="93">
        <v>1</v>
      </c>
    </row>
    <row r="2656" spans="1:24" x14ac:dyDescent="0.3">
      <c r="A2656" s="31">
        <v>4668</v>
      </c>
      <c r="B2656" s="32" t="s">
        <v>144</v>
      </c>
      <c r="C2656" s="33">
        <v>215.876918587734</v>
      </c>
      <c r="D2656" s="42">
        <v>1</v>
      </c>
      <c r="E2656" s="35">
        <v>0</v>
      </c>
      <c r="F2656" s="45">
        <v>0</v>
      </c>
      <c r="G2656" s="37">
        <v>61.103169411420822</v>
      </c>
      <c r="H2656" s="38">
        <v>0</v>
      </c>
      <c r="I2656" s="38">
        <v>0</v>
      </c>
      <c r="J2656" s="39">
        <v>0</v>
      </c>
      <c r="K2656" s="45">
        <v>0</v>
      </c>
      <c r="L2656" s="46">
        <v>34.1646919250488</v>
      </c>
      <c r="M2656" s="46">
        <v>74.392478942871094</v>
      </c>
      <c r="N2656" s="38">
        <v>0</v>
      </c>
      <c r="O2656" s="38">
        <v>22.307773590087901</v>
      </c>
      <c r="P2656" s="42">
        <v>0</v>
      </c>
      <c r="Q2656" s="43">
        <v>1</v>
      </c>
      <c r="R2656" s="79">
        <v>41</v>
      </c>
      <c r="S2656" s="44">
        <v>1</v>
      </c>
      <c r="T2656" s="80">
        <v>4.3</v>
      </c>
      <c r="U2656" s="81">
        <v>0.18</v>
      </c>
      <c r="V2656" s="82">
        <v>0</v>
      </c>
      <c r="W2656" s="91">
        <v>68.55</v>
      </c>
      <c r="X2656" s="93">
        <v>1</v>
      </c>
    </row>
    <row r="2657" spans="1:24" x14ac:dyDescent="0.3">
      <c r="A2657" s="31">
        <v>4681</v>
      </c>
      <c r="B2657" s="32" t="s">
        <v>2541</v>
      </c>
      <c r="C2657" s="33">
        <v>209.89540580546199</v>
      </c>
      <c r="D2657" s="42">
        <v>1</v>
      </c>
      <c r="E2657" s="35">
        <v>0</v>
      </c>
      <c r="F2657" s="45">
        <v>0</v>
      </c>
      <c r="G2657" s="37">
        <v>56.7391357421875</v>
      </c>
      <c r="H2657" s="38">
        <v>0</v>
      </c>
      <c r="I2657" s="38">
        <v>0</v>
      </c>
      <c r="J2657" s="39">
        <v>0</v>
      </c>
      <c r="K2657" s="45">
        <v>0</v>
      </c>
      <c r="L2657" s="46">
        <v>31.801477432251001</v>
      </c>
      <c r="M2657" s="46">
        <v>69.364036560058594</v>
      </c>
      <c r="N2657" s="38">
        <v>0</v>
      </c>
      <c r="O2657" s="38">
        <v>12.854307174682599</v>
      </c>
      <c r="P2657" s="42">
        <v>0</v>
      </c>
      <c r="Q2657" s="43">
        <v>1</v>
      </c>
      <c r="R2657" s="79">
        <v>36</v>
      </c>
      <c r="S2657" s="44">
        <v>1</v>
      </c>
      <c r="T2657" s="80">
        <v>4.4000000000000004</v>
      </c>
      <c r="U2657" s="81">
        <v>0.17899999999999999</v>
      </c>
      <c r="V2657" s="82">
        <v>0</v>
      </c>
      <c r="W2657" s="91">
        <v>49.61</v>
      </c>
      <c r="X2657" s="93">
        <v>1</v>
      </c>
    </row>
    <row r="2658" spans="1:24" x14ac:dyDescent="0.3">
      <c r="A2658" s="31">
        <v>4682</v>
      </c>
      <c r="B2658" s="32" t="s">
        <v>2542</v>
      </c>
      <c r="C2658" s="33">
        <v>94.257380085369007</v>
      </c>
      <c r="D2658" s="42">
        <v>1</v>
      </c>
      <c r="E2658" s="35">
        <v>0</v>
      </c>
      <c r="F2658" s="45">
        <v>0</v>
      </c>
      <c r="G2658" s="37">
        <v>48.535888671875</v>
      </c>
      <c r="H2658" s="38">
        <v>0</v>
      </c>
      <c r="I2658" s="38">
        <v>0</v>
      </c>
      <c r="J2658" s="39">
        <v>0</v>
      </c>
      <c r="K2658" s="45">
        <v>0</v>
      </c>
      <c r="L2658" s="46">
        <v>44.946723937988303</v>
      </c>
      <c r="M2658" s="46">
        <v>67.654144287109403</v>
      </c>
      <c r="N2658" s="38">
        <v>0</v>
      </c>
      <c r="O2658" s="38">
        <v>11.1171417236328</v>
      </c>
      <c r="P2658" s="42">
        <v>0</v>
      </c>
      <c r="Q2658" s="43">
        <v>1</v>
      </c>
      <c r="R2658" s="79">
        <v>40</v>
      </c>
      <c r="S2658" s="44">
        <v>1</v>
      </c>
      <c r="T2658" s="80">
        <v>5.2</v>
      </c>
      <c r="U2658" s="81">
        <v>0.18099999999999999</v>
      </c>
      <c r="V2658" s="82">
        <v>0</v>
      </c>
      <c r="W2658" s="91">
        <v>70.400000000000006</v>
      </c>
      <c r="X2658" s="93">
        <v>1</v>
      </c>
    </row>
    <row r="2659" spans="1:24" x14ac:dyDescent="0.3">
      <c r="A2659" s="31">
        <v>4683</v>
      </c>
      <c r="B2659" s="32" t="s">
        <v>2543</v>
      </c>
      <c r="C2659" s="33">
        <v>270.66909596962199</v>
      </c>
      <c r="D2659" s="42">
        <v>1</v>
      </c>
      <c r="E2659" s="35">
        <v>0</v>
      </c>
      <c r="F2659" s="45">
        <v>0</v>
      </c>
      <c r="G2659" s="37">
        <v>52.399177551269503</v>
      </c>
      <c r="H2659" s="38">
        <v>0</v>
      </c>
      <c r="I2659" s="38">
        <v>0</v>
      </c>
      <c r="J2659" s="39">
        <v>0</v>
      </c>
      <c r="K2659" s="45">
        <v>0</v>
      </c>
      <c r="L2659" s="46">
        <v>42.769329071044901</v>
      </c>
      <c r="M2659" s="46">
        <v>74.318038940429702</v>
      </c>
      <c r="N2659" s="38">
        <v>0</v>
      </c>
      <c r="O2659" s="38">
        <v>12.133267402648899</v>
      </c>
      <c r="P2659" s="42">
        <v>0</v>
      </c>
      <c r="Q2659" s="43">
        <v>1</v>
      </c>
      <c r="R2659" s="79">
        <v>37</v>
      </c>
      <c r="S2659" s="44">
        <v>1</v>
      </c>
      <c r="T2659" s="80">
        <v>6.1</v>
      </c>
      <c r="U2659" s="81">
        <v>0.188</v>
      </c>
      <c r="V2659" s="82">
        <v>0</v>
      </c>
      <c r="W2659" s="91">
        <v>66.23</v>
      </c>
      <c r="X2659" s="93">
        <v>1</v>
      </c>
    </row>
    <row r="2660" spans="1:24" x14ac:dyDescent="0.3">
      <c r="A2660" s="31">
        <v>4684</v>
      </c>
      <c r="B2660" s="32" t="s">
        <v>2544</v>
      </c>
      <c r="C2660" s="33">
        <v>148.900588687854</v>
      </c>
      <c r="D2660" s="42">
        <v>1</v>
      </c>
      <c r="E2660" s="35">
        <v>0</v>
      </c>
      <c r="F2660" s="45">
        <v>0</v>
      </c>
      <c r="G2660" s="37">
        <v>54.558780670166001</v>
      </c>
      <c r="H2660" s="38">
        <v>0</v>
      </c>
      <c r="I2660" s="38">
        <v>0</v>
      </c>
      <c r="J2660" s="39">
        <v>0</v>
      </c>
      <c r="K2660" s="45">
        <v>0</v>
      </c>
      <c r="L2660" s="46">
        <v>27.235376358032202</v>
      </c>
      <c r="M2660" s="46">
        <v>67.768272399902301</v>
      </c>
      <c r="N2660" s="38">
        <v>0</v>
      </c>
      <c r="O2660" s="38">
        <v>8.3839950561523402</v>
      </c>
      <c r="P2660" s="42">
        <v>0</v>
      </c>
      <c r="Q2660" s="43">
        <v>1</v>
      </c>
      <c r="R2660" s="79">
        <v>37</v>
      </c>
      <c r="S2660" s="44">
        <v>1</v>
      </c>
      <c r="T2660" s="80">
        <v>5.9</v>
      </c>
      <c r="U2660" s="81">
        <v>0.192</v>
      </c>
      <c r="V2660" s="82">
        <v>0</v>
      </c>
      <c r="W2660" s="91">
        <v>75.41</v>
      </c>
      <c r="X2660" s="93">
        <v>1</v>
      </c>
    </row>
    <row r="2661" spans="1:24" x14ac:dyDescent="0.3">
      <c r="A2661" s="31">
        <v>4685</v>
      </c>
      <c r="B2661" s="32" t="s">
        <v>2545</v>
      </c>
      <c r="C2661" s="33">
        <v>205.79323449211699</v>
      </c>
      <c r="D2661" s="42">
        <v>1</v>
      </c>
      <c r="E2661" s="35">
        <v>0</v>
      </c>
      <c r="F2661" s="45">
        <v>0</v>
      </c>
      <c r="G2661" s="37">
        <v>55.188312530517599</v>
      </c>
      <c r="H2661" s="38">
        <v>0</v>
      </c>
      <c r="I2661" s="38">
        <v>0</v>
      </c>
      <c r="J2661" s="39">
        <v>0</v>
      </c>
      <c r="K2661" s="45">
        <v>0</v>
      </c>
      <c r="L2661" s="46">
        <v>46.1392822265625</v>
      </c>
      <c r="M2661" s="46">
        <v>75.2572021484375</v>
      </c>
      <c r="N2661" s="38">
        <v>0</v>
      </c>
      <c r="O2661" s="38">
        <v>14.0383911132813</v>
      </c>
      <c r="P2661" s="42">
        <v>0</v>
      </c>
      <c r="Q2661" s="43">
        <v>1</v>
      </c>
      <c r="R2661" s="79">
        <v>37</v>
      </c>
      <c r="S2661" s="44">
        <v>1</v>
      </c>
      <c r="T2661" s="80">
        <v>6.3</v>
      </c>
      <c r="U2661" s="81">
        <v>0.191</v>
      </c>
      <c r="V2661" s="82">
        <v>0</v>
      </c>
      <c r="W2661" s="91">
        <v>78.83</v>
      </c>
      <c r="X2661" s="93">
        <v>1</v>
      </c>
    </row>
    <row r="2662" spans="1:24" x14ac:dyDescent="0.3">
      <c r="A2662" s="31">
        <v>4686</v>
      </c>
      <c r="B2662" s="32" t="s">
        <v>2546</v>
      </c>
      <c r="C2662" s="33">
        <v>168.52763595866301</v>
      </c>
      <c r="D2662" s="42">
        <v>1</v>
      </c>
      <c r="E2662" s="35">
        <v>0</v>
      </c>
      <c r="F2662" s="45">
        <v>0</v>
      </c>
      <c r="G2662" s="37">
        <v>55.015556335449197</v>
      </c>
      <c r="H2662" s="38">
        <v>0</v>
      </c>
      <c r="I2662" s="38">
        <v>0</v>
      </c>
      <c r="J2662" s="39">
        <v>0</v>
      </c>
      <c r="K2662" s="45">
        <v>0</v>
      </c>
      <c r="L2662" s="46">
        <v>49.400379180908203</v>
      </c>
      <c r="M2662" s="46">
        <v>75.841804504394503</v>
      </c>
      <c r="N2662" s="38">
        <v>0</v>
      </c>
      <c r="O2662" s="38">
        <v>19.919649124145501</v>
      </c>
      <c r="P2662" s="42">
        <v>0</v>
      </c>
      <c r="Q2662" s="43">
        <v>1</v>
      </c>
      <c r="R2662" s="79">
        <v>36</v>
      </c>
      <c r="S2662" s="44">
        <v>1</v>
      </c>
      <c r="T2662" s="80">
        <v>8.1</v>
      </c>
      <c r="U2662" s="81">
        <v>0.18099999999999999</v>
      </c>
      <c r="V2662" s="82">
        <v>0</v>
      </c>
      <c r="W2662" s="91">
        <v>75.95</v>
      </c>
      <c r="X2662" s="93">
        <v>1</v>
      </c>
    </row>
    <row r="2663" spans="1:24" x14ac:dyDescent="0.3">
      <c r="A2663" s="31">
        <v>4687</v>
      </c>
      <c r="B2663" s="32" t="s">
        <v>2547</v>
      </c>
      <c r="C2663" s="33">
        <v>445.35786029124</v>
      </c>
      <c r="D2663" s="42">
        <v>1</v>
      </c>
      <c r="E2663" s="35">
        <v>0</v>
      </c>
      <c r="F2663" s="45">
        <v>0</v>
      </c>
      <c r="G2663" s="37">
        <v>46.160362243652301</v>
      </c>
      <c r="H2663" s="38">
        <v>0</v>
      </c>
      <c r="I2663" s="38">
        <v>0</v>
      </c>
      <c r="J2663" s="39">
        <v>0</v>
      </c>
      <c r="K2663" s="45">
        <v>0</v>
      </c>
      <c r="L2663" s="46">
        <v>39.138221740722699</v>
      </c>
      <c r="M2663" s="46">
        <v>63.133285522460902</v>
      </c>
      <c r="N2663" s="38">
        <v>0</v>
      </c>
      <c r="O2663" s="38">
        <v>10.303953170776399</v>
      </c>
      <c r="P2663" s="42">
        <v>0</v>
      </c>
      <c r="Q2663" s="43">
        <v>1</v>
      </c>
      <c r="R2663" s="79">
        <v>44</v>
      </c>
      <c r="S2663" s="44">
        <v>1</v>
      </c>
      <c r="T2663" s="80">
        <v>5.6</v>
      </c>
      <c r="U2663" s="81">
        <v>0.183</v>
      </c>
      <c r="V2663" s="82">
        <v>0</v>
      </c>
      <c r="W2663" s="91">
        <v>55.65</v>
      </c>
      <c r="X2663" s="93">
        <v>1</v>
      </c>
    </row>
    <row r="2664" spans="1:24" x14ac:dyDescent="0.3">
      <c r="A2664" s="31">
        <v>4688</v>
      </c>
      <c r="B2664" s="32" t="s">
        <v>2548</v>
      </c>
      <c r="C2664" s="33">
        <v>333.03940724506799</v>
      </c>
      <c r="D2664" s="42">
        <v>1</v>
      </c>
      <c r="E2664" s="35">
        <v>0</v>
      </c>
      <c r="F2664" s="45">
        <v>0</v>
      </c>
      <c r="G2664" s="37">
        <v>49.921459197997997</v>
      </c>
      <c r="H2664" s="38">
        <v>0</v>
      </c>
      <c r="I2664" s="38">
        <v>0</v>
      </c>
      <c r="J2664" s="39">
        <v>0</v>
      </c>
      <c r="K2664" s="45">
        <v>0</v>
      </c>
      <c r="L2664" s="46">
        <v>33.564075469970703</v>
      </c>
      <c r="M2664" s="46">
        <v>65.296607971191406</v>
      </c>
      <c r="N2664" s="38">
        <v>0</v>
      </c>
      <c r="O2664" s="38">
        <v>12.814471244811999</v>
      </c>
      <c r="P2664" s="42">
        <v>0</v>
      </c>
      <c r="Q2664" s="43">
        <v>1</v>
      </c>
      <c r="R2664" s="79">
        <v>42</v>
      </c>
      <c r="S2664" s="44">
        <v>1</v>
      </c>
      <c r="T2664" s="80">
        <v>6.2</v>
      </c>
      <c r="U2664" s="81">
        <v>0.184</v>
      </c>
      <c r="V2664" s="82">
        <v>0</v>
      </c>
      <c r="W2664" s="91">
        <v>61.77</v>
      </c>
      <c r="X2664" s="93">
        <v>1</v>
      </c>
    </row>
    <row r="2665" spans="1:24" x14ac:dyDescent="0.3">
      <c r="A2665" s="31">
        <v>4689</v>
      </c>
      <c r="B2665" s="32" t="s">
        <v>2549</v>
      </c>
      <c r="C2665" s="33">
        <v>323.95842099350205</v>
      </c>
      <c r="D2665" s="42">
        <v>1</v>
      </c>
      <c r="E2665" s="35">
        <v>0</v>
      </c>
      <c r="F2665" s="45">
        <v>0</v>
      </c>
      <c r="G2665" s="37">
        <v>51.224666595458999</v>
      </c>
      <c r="H2665" s="38">
        <v>0</v>
      </c>
      <c r="I2665" s="38">
        <v>0</v>
      </c>
      <c r="J2665" s="39">
        <v>0</v>
      </c>
      <c r="K2665" s="45">
        <v>0</v>
      </c>
      <c r="L2665" s="46">
        <v>24.480443954467798</v>
      </c>
      <c r="M2665" s="46">
        <v>61.914070129394503</v>
      </c>
      <c r="N2665" s="38">
        <v>0</v>
      </c>
      <c r="O2665" s="38">
        <v>11.9661521911621</v>
      </c>
      <c r="P2665" s="42">
        <v>0</v>
      </c>
      <c r="Q2665" s="43">
        <v>1</v>
      </c>
      <c r="R2665" s="79">
        <v>42</v>
      </c>
      <c r="S2665" s="44">
        <v>1</v>
      </c>
      <c r="T2665" s="80">
        <v>5.6</v>
      </c>
      <c r="U2665" s="81">
        <v>0.17899999999999999</v>
      </c>
      <c r="V2665" s="82">
        <v>0</v>
      </c>
      <c r="W2665" s="91">
        <v>51.57</v>
      </c>
      <c r="X2665" s="93">
        <v>1</v>
      </c>
    </row>
    <row r="2666" spans="1:24" x14ac:dyDescent="0.3">
      <c r="A2666" s="31">
        <v>4690</v>
      </c>
      <c r="B2666" s="32" t="s">
        <v>2550</v>
      </c>
      <c r="C2666" s="33">
        <v>511.04646178509302</v>
      </c>
      <c r="D2666" s="42">
        <v>1</v>
      </c>
      <c r="E2666" s="35">
        <v>0</v>
      </c>
      <c r="F2666" s="45">
        <v>0</v>
      </c>
      <c r="G2666" s="37">
        <v>51.060192108154297</v>
      </c>
      <c r="H2666" s="38">
        <v>0</v>
      </c>
      <c r="I2666" s="38">
        <v>0</v>
      </c>
      <c r="J2666" s="39">
        <v>0</v>
      </c>
      <c r="K2666" s="45">
        <v>0</v>
      </c>
      <c r="L2666" s="46">
        <v>45.667774200439503</v>
      </c>
      <c r="M2666" s="46">
        <v>73.426292419433594</v>
      </c>
      <c r="N2666" s="38">
        <v>0</v>
      </c>
      <c r="O2666" s="38">
        <v>11.334769248962401</v>
      </c>
      <c r="P2666" s="42">
        <v>0</v>
      </c>
      <c r="Q2666" s="43">
        <v>1</v>
      </c>
      <c r="R2666" s="79">
        <v>38</v>
      </c>
      <c r="S2666" s="44">
        <v>1</v>
      </c>
      <c r="T2666" s="80">
        <v>5.2</v>
      </c>
      <c r="U2666" s="81">
        <v>0.16900000000000001</v>
      </c>
      <c r="V2666" s="82">
        <v>0</v>
      </c>
      <c r="W2666" s="91">
        <v>74.67</v>
      </c>
      <c r="X2666" s="93">
        <v>1</v>
      </c>
    </row>
    <row r="2667" spans="1:24" x14ac:dyDescent="0.3">
      <c r="A2667" s="31">
        <v>4691</v>
      </c>
      <c r="B2667" s="32" t="s">
        <v>1432</v>
      </c>
      <c r="C2667" s="33">
        <v>315.21978887962899</v>
      </c>
      <c r="D2667" s="42">
        <v>1</v>
      </c>
      <c r="E2667" s="35">
        <v>0</v>
      </c>
      <c r="F2667" s="45">
        <v>0</v>
      </c>
      <c r="G2667" s="37">
        <v>61.032157421112089</v>
      </c>
      <c r="H2667" s="38">
        <v>0</v>
      </c>
      <c r="I2667" s="38">
        <v>0</v>
      </c>
      <c r="J2667" s="39">
        <v>0</v>
      </c>
      <c r="K2667" s="45">
        <v>5.3222155570983896</v>
      </c>
      <c r="L2667" s="46">
        <v>27.351137161254901</v>
      </c>
      <c r="M2667" s="46">
        <v>72.239616394042997</v>
      </c>
      <c r="N2667" s="38">
        <v>0</v>
      </c>
      <c r="O2667" s="38">
        <v>14.444909095764199</v>
      </c>
      <c r="P2667" s="42">
        <v>0</v>
      </c>
      <c r="Q2667" s="43">
        <v>1</v>
      </c>
      <c r="R2667" s="79">
        <v>37</v>
      </c>
      <c r="S2667" s="44">
        <v>1</v>
      </c>
      <c r="T2667" s="80">
        <v>5</v>
      </c>
      <c r="U2667" s="81">
        <v>0.155</v>
      </c>
      <c r="V2667" s="82">
        <v>0</v>
      </c>
      <c r="W2667" s="91">
        <v>54.21</v>
      </c>
      <c r="X2667" s="93">
        <v>1</v>
      </c>
    </row>
    <row r="2668" spans="1:24" x14ac:dyDescent="0.3">
      <c r="A2668" s="31">
        <v>4692</v>
      </c>
      <c r="B2668" s="32" t="s">
        <v>2551</v>
      </c>
      <c r="C2668" s="33">
        <v>147.824266530286</v>
      </c>
      <c r="D2668" s="42">
        <v>1</v>
      </c>
      <c r="E2668" s="35">
        <v>0</v>
      </c>
      <c r="F2668" s="45">
        <v>0</v>
      </c>
      <c r="G2668" s="37">
        <v>54.961330413818402</v>
      </c>
      <c r="H2668" s="38">
        <v>0</v>
      </c>
      <c r="I2668" s="38">
        <v>0</v>
      </c>
      <c r="J2668" s="39">
        <v>0</v>
      </c>
      <c r="K2668" s="45">
        <v>0</v>
      </c>
      <c r="L2668" s="46">
        <v>42.734470367431598</v>
      </c>
      <c r="M2668" s="46">
        <v>72.952041625976605</v>
      </c>
      <c r="N2668" s="38">
        <v>0</v>
      </c>
      <c r="O2668" s="38">
        <v>17.2076320648193</v>
      </c>
      <c r="P2668" s="42">
        <v>0</v>
      </c>
      <c r="Q2668" s="43">
        <v>1</v>
      </c>
      <c r="R2668" s="79">
        <v>39</v>
      </c>
      <c r="S2668" s="44">
        <v>1</v>
      </c>
      <c r="T2668" s="80">
        <v>5.4</v>
      </c>
      <c r="U2668" s="81">
        <v>0.16400000000000001</v>
      </c>
      <c r="V2668" s="82">
        <v>0</v>
      </c>
      <c r="W2668" s="91">
        <v>63.36</v>
      </c>
      <c r="X2668" s="93">
        <v>1</v>
      </c>
    </row>
    <row r="2669" spans="1:24" x14ac:dyDescent="0.3">
      <c r="A2669" s="31">
        <v>4693</v>
      </c>
      <c r="B2669" s="32" t="s">
        <v>1357</v>
      </c>
      <c r="C2669" s="33">
        <v>150.38014667312001</v>
      </c>
      <c r="D2669" s="42">
        <v>1</v>
      </c>
      <c r="E2669" s="35">
        <v>0</v>
      </c>
      <c r="F2669" s="45">
        <v>0</v>
      </c>
      <c r="G2669" s="37">
        <v>58.465173244476318</v>
      </c>
      <c r="H2669" s="38">
        <v>0</v>
      </c>
      <c r="I2669" s="38">
        <v>0</v>
      </c>
      <c r="J2669" s="39">
        <v>0</v>
      </c>
      <c r="K2669" s="45">
        <v>4.2556891441345197</v>
      </c>
      <c r="L2669" s="46">
        <v>30.864439010620099</v>
      </c>
      <c r="M2669" s="46">
        <v>72.363136291503906</v>
      </c>
      <c r="N2669" s="38">
        <v>0</v>
      </c>
      <c r="O2669" s="38">
        <v>15.668429374694799</v>
      </c>
      <c r="P2669" s="42">
        <v>0</v>
      </c>
      <c r="Q2669" s="43">
        <v>1</v>
      </c>
      <c r="R2669" s="79">
        <v>37</v>
      </c>
      <c r="S2669" s="44">
        <v>1</v>
      </c>
      <c r="T2669" s="80">
        <v>6.3</v>
      </c>
      <c r="U2669" s="81">
        <v>0.158</v>
      </c>
      <c r="V2669" s="82">
        <v>0</v>
      </c>
      <c r="W2669" s="91">
        <v>43.54</v>
      </c>
      <c r="X2669" s="93">
        <v>1</v>
      </c>
    </row>
    <row r="2670" spans="1:24" x14ac:dyDescent="0.3">
      <c r="A2670" s="31">
        <v>4694</v>
      </c>
      <c r="B2670" s="32" t="s">
        <v>2552</v>
      </c>
      <c r="C2670" s="33">
        <v>293.32996357345502</v>
      </c>
      <c r="D2670" s="42">
        <v>1</v>
      </c>
      <c r="E2670" s="35">
        <v>0</v>
      </c>
      <c r="F2670" s="45">
        <v>0</v>
      </c>
      <c r="G2670" s="37">
        <v>59.702392578125</v>
      </c>
      <c r="H2670" s="38">
        <v>0</v>
      </c>
      <c r="I2670" s="38">
        <v>0</v>
      </c>
      <c r="J2670" s="39">
        <v>0</v>
      </c>
      <c r="K2670" s="45">
        <v>0</v>
      </c>
      <c r="L2670" s="46">
        <v>27.0800476074219</v>
      </c>
      <c r="M2670" s="46">
        <v>71.138153076171903</v>
      </c>
      <c r="N2670" s="38">
        <v>0</v>
      </c>
      <c r="O2670" s="38">
        <v>12.3385171890259</v>
      </c>
      <c r="P2670" s="42">
        <v>0</v>
      </c>
      <c r="Q2670" s="43">
        <v>1</v>
      </c>
      <c r="R2670" s="79">
        <v>33</v>
      </c>
      <c r="S2670" s="44">
        <v>1</v>
      </c>
      <c r="T2670" s="80">
        <v>7.1</v>
      </c>
      <c r="U2670" s="81">
        <v>0.14899999999999999</v>
      </c>
      <c r="V2670" s="82">
        <v>0</v>
      </c>
      <c r="W2670" s="91">
        <v>58.57</v>
      </c>
      <c r="X2670" s="93">
        <v>1</v>
      </c>
    </row>
    <row r="2671" spans="1:24" x14ac:dyDescent="0.3">
      <c r="A2671" s="31">
        <v>4695</v>
      </c>
      <c r="B2671" s="32" t="s">
        <v>112</v>
      </c>
      <c r="C2671" s="33">
        <v>429.88453374234905</v>
      </c>
      <c r="D2671" s="42">
        <v>1</v>
      </c>
      <c r="E2671" s="35">
        <v>0</v>
      </c>
      <c r="F2671" s="45">
        <v>0</v>
      </c>
      <c r="G2671" s="37">
        <v>60.993133544921903</v>
      </c>
      <c r="H2671" s="38">
        <v>0</v>
      </c>
      <c r="I2671" s="38">
        <v>0</v>
      </c>
      <c r="J2671" s="39">
        <v>0</v>
      </c>
      <c r="K2671" s="45">
        <v>0</v>
      </c>
      <c r="L2671" s="46">
        <v>28.014827728271499</v>
      </c>
      <c r="M2671" s="46">
        <v>71.924308776855497</v>
      </c>
      <c r="N2671" s="38">
        <v>0</v>
      </c>
      <c r="O2671" s="38">
        <v>14.3245296478271</v>
      </c>
      <c r="P2671" s="42">
        <v>0</v>
      </c>
      <c r="Q2671" s="43">
        <v>1</v>
      </c>
      <c r="R2671" s="79">
        <v>38</v>
      </c>
      <c r="S2671" s="44">
        <v>1</v>
      </c>
      <c r="T2671" s="80">
        <v>4.3</v>
      </c>
      <c r="U2671" s="81">
        <v>0.151</v>
      </c>
      <c r="V2671" s="82">
        <v>0</v>
      </c>
      <c r="W2671" s="91">
        <v>33.130000000000003</v>
      </c>
      <c r="X2671" s="93">
        <v>1</v>
      </c>
    </row>
    <row r="2672" spans="1:24" x14ac:dyDescent="0.3">
      <c r="A2672" s="31">
        <v>4696</v>
      </c>
      <c r="B2672" s="32" t="s">
        <v>2553</v>
      </c>
      <c r="C2672" s="33">
        <v>215.193740362944</v>
      </c>
      <c r="D2672" s="42">
        <v>1</v>
      </c>
      <c r="E2672" s="35">
        <v>0</v>
      </c>
      <c r="F2672" s="45">
        <v>0</v>
      </c>
      <c r="G2672" s="37">
        <v>59.240257263183601</v>
      </c>
      <c r="H2672" s="38">
        <v>0</v>
      </c>
      <c r="I2672" s="38">
        <v>0</v>
      </c>
      <c r="J2672" s="39">
        <v>0</v>
      </c>
      <c r="K2672" s="45">
        <v>0</v>
      </c>
      <c r="L2672" s="46">
        <v>49.218875885009801</v>
      </c>
      <c r="M2672" s="46">
        <v>78.958587646484403</v>
      </c>
      <c r="N2672" s="38">
        <v>0</v>
      </c>
      <c r="O2672" s="38">
        <v>16.755102157592798</v>
      </c>
      <c r="P2672" s="42">
        <v>0</v>
      </c>
      <c r="Q2672" s="43">
        <v>1</v>
      </c>
      <c r="R2672" s="79">
        <v>37</v>
      </c>
      <c r="S2672" s="44">
        <v>1</v>
      </c>
      <c r="T2672" s="80">
        <v>5.0999999999999996</v>
      </c>
      <c r="U2672" s="81">
        <v>0.16600000000000001</v>
      </c>
      <c r="V2672" s="82">
        <v>0</v>
      </c>
      <c r="W2672" s="91">
        <v>45.21</v>
      </c>
      <c r="X2672" s="93">
        <v>1</v>
      </c>
    </row>
    <row r="2673" spans="1:24" x14ac:dyDescent="0.3">
      <c r="A2673" s="31">
        <v>4697</v>
      </c>
      <c r="B2673" s="32" t="s">
        <v>2554</v>
      </c>
      <c r="C2673" s="33">
        <v>183.357646196546</v>
      </c>
      <c r="D2673" s="42">
        <v>1</v>
      </c>
      <c r="E2673" s="35">
        <v>0</v>
      </c>
      <c r="F2673" s="45">
        <v>0</v>
      </c>
      <c r="G2673" s="37">
        <v>57.941585540771499</v>
      </c>
      <c r="H2673" s="38">
        <v>0</v>
      </c>
      <c r="I2673" s="38">
        <v>0</v>
      </c>
      <c r="J2673" s="39">
        <v>0</v>
      </c>
      <c r="K2673" s="45">
        <v>0</v>
      </c>
      <c r="L2673" s="46">
        <v>45.841670989990199</v>
      </c>
      <c r="M2673" s="46">
        <v>77.721305847167997</v>
      </c>
      <c r="N2673" s="38">
        <v>0</v>
      </c>
      <c r="O2673" s="38">
        <v>13.3093919754028</v>
      </c>
      <c r="P2673" s="42">
        <v>0</v>
      </c>
      <c r="Q2673" s="43">
        <v>1</v>
      </c>
      <c r="R2673" s="79">
        <v>40</v>
      </c>
      <c r="S2673" s="44">
        <v>1</v>
      </c>
      <c r="T2673" s="80">
        <v>7.8</v>
      </c>
      <c r="U2673" s="81">
        <v>0.17299999999999999</v>
      </c>
      <c r="V2673" s="82">
        <v>0</v>
      </c>
      <c r="W2673" s="91">
        <v>57.83</v>
      </c>
      <c r="X2673" s="93">
        <v>1</v>
      </c>
    </row>
    <row r="2674" spans="1:24" x14ac:dyDescent="0.3">
      <c r="A2674" s="31">
        <v>4698</v>
      </c>
      <c r="B2674" s="32" t="s">
        <v>2555</v>
      </c>
      <c r="C2674" s="33">
        <v>85.517755003070803</v>
      </c>
      <c r="D2674" s="42">
        <v>1</v>
      </c>
      <c r="E2674" s="35">
        <v>0</v>
      </c>
      <c r="F2674" s="45">
        <v>0</v>
      </c>
      <c r="G2674" s="37">
        <v>51.439968109130902</v>
      </c>
      <c r="H2674" s="38">
        <v>0</v>
      </c>
      <c r="I2674" s="38">
        <v>0</v>
      </c>
      <c r="J2674" s="39">
        <v>0</v>
      </c>
      <c r="K2674" s="45">
        <v>0</v>
      </c>
      <c r="L2674" s="46">
        <v>71.074569702148395</v>
      </c>
      <c r="M2674" s="46">
        <v>85.550254821777301</v>
      </c>
      <c r="N2674" s="38">
        <v>0</v>
      </c>
      <c r="O2674" s="38">
        <v>9.7524700164794904</v>
      </c>
      <c r="P2674" s="42">
        <v>0</v>
      </c>
      <c r="Q2674" s="43">
        <v>1</v>
      </c>
      <c r="R2674" s="79">
        <v>37</v>
      </c>
      <c r="S2674" s="44">
        <v>1</v>
      </c>
      <c r="T2674" s="80">
        <v>8.5</v>
      </c>
      <c r="U2674" s="81">
        <v>0.186</v>
      </c>
      <c r="V2674" s="82">
        <v>0</v>
      </c>
      <c r="W2674" s="91">
        <v>94.48</v>
      </c>
      <c r="X2674" s="93">
        <v>1</v>
      </c>
    </row>
    <row r="2675" spans="1:24" x14ac:dyDescent="0.3">
      <c r="A2675" s="31">
        <v>4699</v>
      </c>
      <c r="B2675" s="32" t="s">
        <v>2556</v>
      </c>
      <c r="C2675" s="33">
        <v>186.13048894604401</v>
      </c>
      <c r="D2675" s="42">
        <v>1</v>
      </c>
      <c r="E2675" s="35">
        <v>0</v>
      </c>
      <c r="F2675" s="45">
        <v>0</v>
      </c>
      <c r="G2675" s="37">
        <v>50.750453948974602</v>
      </c>
      <c r="H2675" s="38">
        <v>0</v>
      </c>
      <c r="I2675" s="38">
        <v>0</v>
      </c>
      <c r="J2675" s="39">
        <v>0</v>
      </c>
      <c r="K2675" s="45">
        <v>0</v>
      </c>
      <c r="L2675" s="46">
        <v>50.9100952148438</v>
      </c>
      <c r="M2675" s="46">
        <v>71.729202270507798</v>
      </c>
      <c r="N2675" s="38">
        <v>0</v>
      </c>
      <c r="O2675" s="38">
        <v>12.013908386230501</v>
      </c>
      <c r="P2675" s="42">
        <v>0</v>
      </c>
      <c r="Q2675" s="43">
        <v>1</v>
      </c>
      <c r="R2675" s="79">
        <v>40</v>
      </c>
      <c r="S2675" s="44">
        <v>1</v>
      </c>
      <c r="T2675" s="80">
        <v>5.2</v>
      </c>
      <c r="U2675" s="81">
        <v>0.189</v>
      </c>
      <c r="V2675" s="82">
        <v>0</v>
      </c>
      <c r="W2675" s="91">
        <v>70.099999999999994</v>
      </c>
      <c r="X2675" s="93">
        <v>1</v>
      </c>
    </row>
    <row r="2676" spans="1:24" x14ac:dyDescent="0.3">
      <c r="A2676" s="31">
        <v>4700</v>
      </c>
      <c r="B2676" s="32" t="s">
        <v>2557</v>
      </c>
      <c r="C2676" s="33">
        <v>196.434401005295</v>
      </c>
      <c r="D2676" s="42">
        <v>1</v>
      </c>
      <c r="E2676" s="35">
        <v>0</v>
      </c>
      <c r="F2676" s="45">
        <v>0</v>
      </c>
      <c r="G2676" s="37">
        <v>54.659461975097699</v>
      </c>
      <c r="H2676" s="38">
        <v>0</v>
      </c>
      <c r="I2676" s="38">
        <v>0</v>
      </c>
      <c r="J2676" s="39">
        <v>0</v>
      </c>
      <c r="K2676" s="45">
        <v>0</v>
      </c>
      <c r="L2676" s="46">
        <v>40.338176727294901</v>
      </c>
      <c r="M2676" s="46">
        <v>73.156990051269503</v>
      </c>
      <c r="N2676" s="38">
        <v>0</v>
      </c>
      <c r="O2676" s="38">
        <v>17.534399032592798</v>
      </c>
      <c r="P2676" s="42">
        <v>0</v>
      </c>
      <c r="Q2676" s="43">
        <v>1</v>
      </c>
      <c r="R2676" s="79">
        <v>40</v>
      </c>
      <c r="S2676" s="44">
        <v>1</v>
      </c>
      <c r="T2676" s="80">
        <v>5</v>
      </c>
      <c r="U2676" s="81">
        <v>0.17</v>
      </c>
      <c r="V2676" s="82">
        <v>0</v>
      </c>
      <c r="W2676" s="91">
        <v>73.78</v>
      </c>
      <c r="X2676" s="93">
        <v>1</v>
      </c>
    </row>
    <row r="2677" spans="1:24" x14ac:dyDescent="0.3">
      <c r="A2677" s="31">
        <v>4701</v>
      </c>
      <c r="B2677" s="32" t="s">
        <v>32</v>
      </c>
      <c r="C2677" s="33">
        <v>227.629146853089</v>
      </c>
      <c r="D2677" s="42">
        <v>1</v>
      </c>
      <c r="E2677" s="35">
        <v>0</v>
      </c>
      <c r="F2677" s="45">
        <v>0</v>
      </c>
      <c r="G2677" s="37">
        <v>50.2091674804688</v>
      </c>
      <c r="H2677" s="38">
        <v>0</v>
      </c>
      <c r="I2677" s="38">
        <v>0</v>
      </c>
      <c r="J2677" s="39">
        <v>0</v>
      </c>
      <c r="K2677" s="45">
        <v>0</v>
      </c>
      <c r="L2677" s="46">
        <v>36.249664306640597</v>
      </c>
      <c r="M2677" s="46">
        <v>65.368339538574205</v>
      </c>
      <c r="N2677" s="38">
        <v>0</v>
      </c>
      <c r="O2677" s="38">
        <v>11.700462341308601</v>
      </c>
      <c r="P2677" s="42">
        <v>0</v>
      </c>
      <c r="Q2677" s="43">
        <v>1</v>
      </c>
      <c r="R2677" s="79">
        <v>38</v>
      </c>
      <c r="S2677" s="44">
        <v>1</v>
      </c>
      <c r="T2677" s="80">
        <v>5.9</v>
      </c>
      <c r="U2677" s="81">
        <v>0.183</v>
      </c>
      <c r="V2677" s="82">
        <v>0</v>
      </c>
      <c r="W2677" s="91">
        <v>57.55</v>
      </c>
      <c r="X2677" s="93">
        <v>1</v>
      </c>
    </row>
    <row r="2678" spans="1:24" x14ac:dyDescent="0.3">
      <c r="A2678" s="31">
        <v>4702</v>
      </c>
      <c r="B2678" s="32" t="s">
        <v>1153</v>
      </c>
      <c r="C2678" s="33">
        <v>205.984215892512</v>
      </c>
      <c r="D2678" s="42">
        <v>1</v>
      </c>
      <c r="E2678" s="35">
        <v>0</v>
      </c>
      <c r="F2678" s="45">
        <v>0</v>
      </c>
      <c r="G2678" s="37">
        <v>57.0940971374512</v>
      </c>
      <c r="H2678" s="38">
        <v>0</v>
      </c>
      <c r="I2678" s="38">
        <v>0</v>
      </c>
      <c r="J2678" s="39">
        <v>0</v>
      </c>
      <c r="K2678" s="45">
        <v>0</v>
      </c>
      <c r="L2678" s="46">
        <v>27.756902694702099</v>
      </c>
      <c r="M2678" s="46">
        <v>68.209930419921903</v>
      </c>
      <c r="N2678" s="38">
        <v>0</v>
      </c>
      <c r="O2678" s="38">
        <v>11.648063659668001</v>
      </c>
      <c r="P2678" s="42">
        <v>0</v>
      </c>
      <c r="Q2678" s="43">
        <v>1</v>
      </c>
      <c r="R2678" s="79">
        <v>39</v>
      </c>
      <c r="S2678" s="44">
        <v>1</v>
      </c>
      <c r="T2678" s="80">
        <v>6.2</v>
      </c>
      <c r="U2678" s="81">
        <v>0.184</v>
      </c>
      <c r="V2678" s="82">
        <v>0</v>
      </c>
      <c r="W2678" s="91">
        <v>63.01</v>
      </c>
      <c r="X2678" s="93">
        <v>1</v>
      </c>
    </row>
    <row r="2679" spans="1:24" x14ac:dyDescent="0.3">
      <c r="A2679" s="31">
        <v>4703</v>
      </c>
      <c r="B2679" s="32" t="s">
        <v>2558</v>
      </c>
      <c r="C2679" s="33">
        <v>126.091463168804</v>
      </c>
      <c r="D2679" s="42">
        <v>1</v>
      </c>
      <c r="E2679" s="35">
        <v>0</v>
      </c>
      <c r="F2679" s="45">
        <v>0</v>
      </c>
      <c r="G2679" s="37">
        <v>61</v>
      </c>
      <c r="H2679" s="38">
        <v>0</v>
      </c>
      <c r="I2679" s="38">
        <v>0</v>
      </c>
      <c r="J2679" s="39">
        <v>0</v>
      </c>
      <c r="K2679" s="45">
        <v>0</v>
      </c>
      <c r="L2679" s="46">
        <v>49.017955780029297</v>
      </c>
      <c r="M2679" s="46">
        <v>80.117004394531307</v>
      </c>
      <c r="N2679" s="38">
        <v>0</v>
      </c>
      <c r="O2679" s="38">
        <v>9.6241960525512695</v>
      </c>
      <c r="P2679" s="42">
        <v>0</v>
      </c>
      <c r="Q2679" s="43">
        <v>1</v>
      </c>
      <c r="R2679" s="79">
        <v>38</v>
      </c>
      <c r="S2679" s="44">
        <v>1</v>
      </c>
      <c r="T2679" s="80">
        <v>8.5</v>
      </c>
      <c r="U2679" s="81">
        <v>0.186</v>
      </c>
      <c r="V2679" s="82">
        <v>0</v>
      </c>
      <c r="W2679" s="91">
        <v>58.31</v>
      </c>
      <c r="X2679" s="93">
        <v>1</v>
      </c>
    </row>
    <row r="2680" spans="1:24" x14ac:dyDescent="0.3">
      <c r="A2680" s="31">
        <v>4704</v>
      </c>
      <c r="B2680" s="32" t="s">
        <v>2559</v>
      </c>
      <c r="C2680" s="33">
        <v>137.90234273244698</v>
      </c>
      <c r="D2680" s="42">
        <v>1</v>
      </c>
      <c r="E2680" s="35">
        <v>0</v>
      </c>
      <c r="F2680" s="45">
        <v>0</v>
      </c>
      <c r="G2680" s="37">
        <v>60.0455513000488</v>
      </c>
      <c r="H2680" s="38">
        <v>0</v>
      </c>
      <c r="I2680" s="38">
        <v>0</v>
      </c>
      <c r="J2680" s="39">
        <v>0</v>
      </c>
      <c r="K2680" s="45">
        <v>0</v>
      </c>
      <c r="L2680" s="46">
        <v>38.146385192871101</v>
      </c>
      <c r="M2680" s="46">
        <v>75.288665771484403</v>
      </c>
      <c r="N2680" s="38">
        <v>0</v>
      </c>
      <c r="O2680" s="38">
        <v>12.053988456726101</v>
      </c>
      <c r="P2680" s="42">
        <v>0</v>
      </c>
      <c r="Q2680" s="43">
        <v>1</v>
      </c>
      <c r="R2680" s="79">
        <v>38</v>
      </c>
      <c r="S2680" s="44">
        <v>1</v>
      </c>
      <c r="T2680" s="80">
        <v>7.2</v>
      </c>
      <c r="U2680" s="81">
        <v>0.18099999999999999</v>
      </c>
      <c r="V2680" s="82">
        <v>0</v>
      </c>
      <c r="W2680" s="91">
        <v>55.39</v>
      </c>
      <c r="X2680" s="93">
        <v>1</v>
      </c>
    </row>
    <row r="2681" spans="1:24" x14ac:dyDescent="0.3">
      <c r="A2681" s="31">
        <v>4705</v>
      </c>
      <c r="B2681" s="32" t="s">
        <v>2560</v>
      </c>
      <c r="C2681" s="33">
        <v>122.34522625934801</v>
      </c>
      <c r="D2681" s="42">
        <v>1</v>
      </c>
      <c r="E2681" s="35">
        <v>0</v>
      </c>
      <c r="F2681" s="45">
        <v>0</v>
      </c>
      <c r="G2681" s="37">
        <v>37.242153167724602</v>
      </c>
      <c r="H2681" s="38">
        <v>0</v>
      </c>
      <c r="I2681" s="38">
        <v>0</v>
      </c>
      <c r="J2681" s="39">
        <v>0</v>
      </c>
      <c r="K2681" s="45">
        <v>0</v>
      </c>
      <c r="L2681" s="46">
        <v>40.732994079589801</v>
      </c>
      <c r="M2681" s="46">
        <v>59.981834411621101</v>
      </c>
      <c r="N2681" s="38">
        <v>0</v>
      </c>
      <c r="O2681" s="38">
        <v>7.95106744766235</v>
      </c>
      <c r="P2681" s="42">
        <v>2</v>
      </c>
      <c r="Q2681" s="43">
        <v>2</v>
      </c>
      <c r="R2681" s="79">
        <v>40</v>
      </c>
      <c r="S2681" s="44">
        <v>0</v>
      </c>
      <c r="T2681" s="80">
        <v>7.7</v>
      </c>
      <c r="U2681" s="81">
        <v>0.17399999999999999</v>
      </c>
      <c r="V2681" s="82">
        <v>0</v>
      </c>
      <c r="W2681" s="91">
        <v>52.74</v>
      </c>
      <c r="X2681" s="96">
        <v>2</v>
      </c>
    </row>
    <row r="2682" spans="1:24" x14ac:dyDescent="0.3">
      <c r="A2682" s="31">
        <v>4706</v>
      </c>
      <c r="B2682" s="32" t="s">
        <v>2561</v>
      </c>
      <c r="C2682" s="33">
        <v>157.54572694155399</v>
      </c>
      <c r="D2682" s="42">
        <v>1</v>
      </c>
      <c r="E2682" s="35">
        <v>0</v>
      </c>
      <c r="F2682" s="45">
        <v>0</v>
      </c>
      <c r="G2682" s="37">
        <v>60.760429382324197</v>
      </c>
      <c r="H2682" s="38">
        <v>0</v>
      </c>
      <c r="I2682" s="38">
        <v>0</v>
      </c>
      <c r="J2682" s="39">
        <v>0</v>
      </c>
      <c r="K2682" s="45">
        <v>0</v>
      </c>
      <c r="L2682" s="46">
        <v>40.138591766357401</v>
      </c>
      <c r="M2682" s="46">
        <v>76.507095336914105</v>
      </c>
      <c r="N2682" s="38">
        <v>0</v>
      </c>
      <c r="O2682" s="38">
        <v>19.771896362304702</v>
      </c>
      <c r="P2682" s="42">
        <v>0</v>
      </c>
      <c r="Q2682" s="43">
        <v>1</v>
      </c>
      <c r="R2682" s="79">
        <v>40</v>
      </c>
      <c r="S2682" s="44">
        <v>1</v>
      </c>
      <c r="T2682" s="80">
        <v>3.9</v>
      </c>
      <c r="U2682" s="81">
        <v>0.16700000000000001</v>
      </c>
      <c r="V2682" s="82">
        <v>0</v>
      </c>
      <c r="W2682" s="91">
        <v>71.13</v>
      </c>
      <c r="X2682" s="93">
        <v>1</v>
      </c>
    </row>
    <row r="2683" spans="1:24" x14ac:dyDescent="0.3">
      <c r="A2683" s="31">
        <v>4707</v>
      </c>
      <c r="B2683" s="32" t="s">
        <v>2562</v>
      </c>
      <c r="C2683" s="33">
        <v>276.084347563135</v>
      </c>
      <c r="D2683" s="42">
        <v>1</v>
      </c>
      <c r="E2683" s="35">
        <v>0</v>
      </c>
      <c r="F2683" s="45">
        <v>0</v>
      </c>
      <c r="G2683" s="37">
        <v>59.6366577148438</v>
      </c>
      <c r="H2683" s="38">
        <v>0</v>
      </c>
      <c r="I2683" s="38">
        <v>0</v>
      </c>
      <c r="J2683" s="39">
        <v>0</v>
      </c>
      <c r="K2683" s="45">
        <v>0</v>
      </c>
      <c r="L2683" s="46">
        <v>39.870773315429702</v>
      </c>
      <c r="M2683" s="46">
        <v>76.284561157226605</v>
      </c>
      <c r="N2683" s="38">
        <v>0</v>
      </c>
      <c r="O2683" s="38">
        <v>12.265607833862299</v>
      </c>
      <c r="P2683" s="42">
        <v>0</v>
      </c>
      <c r="Q2683" s="43">
        <v>1</v>
      </c>
      <c r="R2683" s="79">
        <v>36</v>
      </c>
      <c r="S2683" s="44">
        <v>1</v>
      </c>
      <c r="T2683" s="80">
        <v>4.2</v>
      </c>
      <c r="U2683" s="81">
        <v>0.156</v>
      </c>
      <c r="V2683" s="82">
        <v>0</v>
      </c>
      <c r="W2683" s="91">
        <v>69.77</v>
      </c>
      <c r="X2683" s="93">
        <v>1</v>
      </c>
    </row>
    <row r="2684" spans="1:24" x14ac:dyDescent="0.3">
      <c r="A2684" s="31">
        <v>4708</v>
      </c>
      <c r="B2684" s="32" t="s">
        <v>2563</v>
      </c>
      <c r="C2684" s="33">
        <v>242.88121011471199</v>
      </c>
      <c r="D2684" s="42">
        <v>1</v>
      </c>
      <c r="E2684" s="35">
        <v>0</v>
      </c>
      <c r="F2684" s="45">
        <v>0</v>
      </c>
      <c r="G2684" s="37">
        <v>49.9864501953125</v>
      </c>
      <c r="H2684" s="38">
        <v>0</v>
      </c>
      <c r="I2684" s="38">
        <v>0</v>
      </c>
      <c r="J2684" s="39">
        <v>0</v>
      </c>
      <c r="K2684" s="45">
        <v>0</v>
      </c>
      <c r="L2684" s="46">
        <v>45.605579376220703</v>
      </c>
      <c r="M2684" s="46">
        <v>71.153045654296903</v>
      </c>
      <c r="N2684" s="38">
        <v>0</v>
      </c>
      <c r="O2684" s="38">
        <v>15.0489721298218</v>
      </c>
      <c r="P2684" s="42">
        <v>0</v>
      </c>
      <c r="Q2684" s="43">
        <v>1</v>
      </c>
      <c r="R2684" s="79">
        <v>41</v>
      </c>
      <c r="S2684" s="44">
        <v>1</v>
      </c>
      <c r="T2684" s="80">
        <v>6.3</v>
      </c>
      <c r="U2684" s="81">
        <v>0.16800000000000001</v>
      </c>
      <c r="V2684" s="82">
        <v>0</v>
      </c>
      <c r="W2684" s="91">
        <v>61.25</v>
      </c>
      <c r="X2684" s="93">
        <v>1</v>
      </c>
    </row>
    <row r="2685" spans="1:24" x14ac:dyDescent="0.3">
      <c r="A2685" s="31">
        <v>4709</v>
      </c>
      <c r="B2685" s="32" t="s">
        <v>130</v>
      </c>
      <c r="C2685" s="33">
        <v>85.185434730710696</v>
      </c>
      <c r="D2685" s="42">
        <v>1</v>
      </c>
      <c r="E2685" s="35">
        <v>0</v>
      </c>
      <c r="F2685" s="45">
        <v>0</v>
      </c>
      <c r="G2685" s="37">
        <v>47.4249458312988</v>
      </c>
      <c r="H2685" s="38">
        <v>0</v>
      </c>
      <c r="I2685" s="38">
        <v>0</v>
      </c>
      <c r="J2685" s="39">
        <v>0</v>
      </c>
      <c r="K2685" s="45">
        <v>0</v>
      </c>
      <c r="L2685" s="46">
        <v>38.150611877441399</v>
      </c>
      <c r="M2685" s="46">
        <v>63.482330322265597</v>
      </c>
      <c r="N2685" s="38">
        <v>0</v>
      </c>
      <c r="O2685" s="38">
        <v>10.6939144134521</v>
      </c>
      <c r="P2685" s="42">
        <v>0</v>
      </c>
      <c r="Q2685" s="43">
        <v>1</v>
      </c>
      <c r="R2685" s="79">
        <v>42</v>
      </c>
      <c r="S2685" s="44">
        <v>1</v>
      </c>
      <c r="T2685" s="80">
        <v>6.9</v>
      </c>
      <c r="U2685" s="81">
        <v>0.156</v>
      </c>
      <c r="V2685" s="82">
        <v>0</v>
      </c>
      <c r="W2685" s="91">
        <v>79.209999999999994</v>
      </c>
      <c r="X2685" s="93">
        <v>1</v>
      </c>
    </row>
    <row r="2686" spans="1:24" x14ac:dyDescent="0.3">
      <c r="A2686" s="31">
        <v>4710</v>
      </c>
      <c r="B2686" s="32" t="s">
        <v>2564</v>
      </c>
      <c r="C2686" s="33">
        <v>159.42345614986101</v>
      </c>
      <c r="D2686" s="42">
        <v>1</v>
      </c>
      <c r="E2686" s="35">
        <v>0</v>
      </c>
      <c r="F2686" s="45">
        <v>0</v>
      </c>
      <c r="G2686" s="37">
        <v>51.593624114990199</v>
      </c>
      <c r="H2686" s="38">
        <v>0</v>
      </c>
      <c r="I2686" s="38">
        <v>0</v>
      </c>
      <c r="J2686" s="39">
        <v>0</v>
      </c>
      <c r="K2686" s="45">
        <v>0</v>
      </c>
      <c r="L2686" s="46">
        <v>55.471012115478501</v>
      </c>
      <c r="M2686" s="46">
        <v>75.074417114257798</v>
      </c>
      <c r="N2686" s="38">
        <v>0</v>
      </c>
      <c r="O2686" s="38">
        <v>8.7921276092529297</v>
      </c>
      <c r="P2686" s="42">
        <v>0</v>
      </c>
      <c r="Q2686" s="43">
        <v>1</v>
      </c>
      <c r="R2686" s="79">
        <v>38</v>
      </c>
      <c r="S2686" s="44">
        <v>1</v>
      </c>
      <c r="T2686" s="80">
        <v>7.2</v>
      </c>
      <c r="U2686" s="81">
        <v>0.153</v>
      </c>
      <c r="V2686" s="82">
        <v>0</v>
      </c>
      <c r="W2686" s="91">
        <v>65.75</v>
      </c>
      <c r="X2686" s="93">
        <v>1</v>
      </c>
    </row>
    <row r="2687" spans="1:24" x14ac:dyDescent="0.3">
      <c r="A2687" s="31">
        <v>4711</v>
      </c>
      <c r="B2687" s="32" t="s">
        <v>2565</v>
      </c>
      <c r="C2687" s="33">
        <v>45.271757922444401</v>
      </c>
      <c r="D2687" s="42">
        <v>1</v>
      </c>
      <c r="E2687" s="35">
        <v>0</v>
      </c>
      <c r="F2687" s="45">
        <v>0</v>
      </c>
      <c r="G2687" s="37">
        <v>60.242263793945298</v>
      </c>
      <c r="H2687" s="38">
        <v>0</v>
      </c>
      <c r="I2687" s="38">
        <v>0</v>
      </c>
      <c r="J2687" s="39">
        <v>0</v>
      </c>
      <c r="K2687" s="45">
        <v>0</v>
      </c>
      <c r="L2687" s="46">
        <v>18.5973796844482</v>
      </c>
      <c r="M2687" s="46">
        <v>67.8424072265625</v>
      </c>
      <c r="N2687" s="38">
        <v>0</v>
      </c>
      <c r="O2687" s="38">
        <v>14.9573631286621</v>
      </c>
      <c r="P2687" s="42">
        <v>0</v>
      </c>
      <c r="Q2687" s="43">
        <v>1</v>
      </c>
      <c r="R2687" s="79">
        <v>38</v>
      </c>
      <c r="S2687" s="44">
        <v>1</v>
      </c>
      <c r="T2687" s="80">
        <v>2.8</v>
      </c>
      <c r="U2687" s="81">
        <v>0.14699999999999999</v>
      </c>
      <c r="V2687" s="82">
        <v>0</v>
      </c>
      <c r="W2687" s="91">
        <v>0.73</v>
      </c>
      <c r="X2687" s="93">
        <v>1</v>
      </c>
    </row>
    <row r="2688" spans="1:24" x14ac:dyDescent="0.3">
      <c r="A2688" s="31">
        <v>4721</v>
      </c>
      <c r="B2688" s="32" t="s">
        <v>2566</v>
      </c>
      <c r="C2688" s="33">
        <v>405.29534415347399</v>
      </c>
      <c r="D2688" s="42">
        <v>1</v>
      </c>
      <c r="E2688" s="35">
        <v>0</v>
      </c>
      <c r="F2688" s="45">
        <v>0</v>
      </c>
      <c r="G2688" s="37">
        <v>68.171226501464901</v>
      </c>
      <c r="H2688" s="38">
        <v>16.548988342285199</v>
      </c>
      <c r="I2688" s="38">
        <v>0</v>
      </c>
      <c r="J2688" s="39">
        <v>0</v>
      </c>
      <c r="K2688" s="45">
        <v>0</v>
      </c>
      <c r="L2688" s="46">
        <v>50.408370971679702</v>
      </c>
      <c r="M2688" s="46">
        <v>83.479644775390597</v>
      </c>
      <c r="N2688" s="38">
        <v>0</v>
      </c>
      <c r="O2688" s="38">
        <v>11.7160320281982</v>
      </c>
      <c r="P2688" s="42">
        <v>0</v>
      </c>
      <c r="Q2688" s="43">
        <v>1</v>
      </c>
      <c r="R2688" s="79">
        <v>37</v>
      </c>
      <c r="S2688" s="44">
        <v>1</v>
      </c>
      <c r="T2688" s="80">
        <v>3.9</v>
      </c>
      <c r="U2688" s="81">
        <v>0.16</v>
      </c>
      <c r="V2688" s="82">
        <v>0</v>
      </c>
      <c r="W2688" s="91">
        <v>51.93</v>
      </c>
      <c r="X2688" s="93">
        <v>1</v>
      </c>
    </row>
    <row r="2689" spans="1:24" x14ac:dyDescent="0.3">
      <c r="A2689" s="31">
        <v>4722</v>
      </c>
      <c r="B2689" s="32" t="s">
        <v>2567</v>
      </c>
      <c r="C2689" s="33">
        <v>152.10227803403001</v>
      </c>
      <c r="D2689" s="42">
        <v>1</v>
      </c>
      <c r="E2689" s="35">
        <v>0</v>
      </c>
      <c r="F2689" s="45">
        <v>0</v>
      </c>
      <c r="G2689" s="37">
        <v>63.395796298980734</v>
      </c>
      <c r="H2689" s="38">
        <v>5.5287585258483896</v>
      </c>
      <c r="I2689" s="38">
        <v>0</v>
      </c>
      <c r="J2689" s="39">
        <v>0</v>
      </c>
      <c r="K2689" s="45">
        <v>0</v>
      </c>
      <c r="L2689" s="46">
        <v>52.2711181640625</v>
      </c>
      <c r="M2689" s="46">
        <v>82.128433227539105</v>
      </c>
      <c r="N2689" s="38">
        <v>0</v>
      </c>
      <c r="O2689" s="38">
        <v>11.0821170806885</v>
      </c>
      <c r="P2689" s="42">
        <v>0</v>
      </c>
      <c r="Q2689" s="43">
        <v>1</v>
      </c>
      <c r="R2689" s="79">
        <v>36</v>
      </c>
      <c r="S2689" s="44">
        <v>1</v>
      </c>
      <c r="T2689" s="80">
        <v>6</v>
      </c>
      <c r="U2689" s="81">
        <v>0.15</v>
      </c>
      <c r="V2689" s="82">
        <v>0</v>
      </c>
      <c r="W2689" s="91">
        <v>58.77</v>
      </c>
      <c r="X2689" s="93">
        <v>1</v>
      </c>
    </row>
    <row r="2690" spans="1:24" x14ac:dyDescent="0.3">
      <c r="A2690" s="31">
        <v>4723</v>
      </c>
      <c r="B2690" s="32" t="s">
        <v>2568</v>
      </c>
      <c r="C2690" s="33">
        <v>72.273090943019895</v>
      </c>
      <c r="D2690" s="42">
        <v>1</v>
      </c>
      <c r="E2690" s="35">
        <v>0</v>
      </c>
      <c r="F2690" s="45">
        <v>0</v>
      </c>
      <c r="G2690" s="37">
        <v>72.369533538818402</v>
      </c>
      <c r="H2690" s="38">
        <v>26.237392425537099</v>
      </c>
      <c r="I2690" s="38">
        <v>0</v>
      </c>
      <c r="J2690" s="39">
        <v>0</v>
      </c>
      <c r="K2690" s="45">
        <v>0</v>
      </c>
      <c r="L2690" s="46">
        <v>55.836177825927699</v>
      </c>
      <c r="M2690" s="46">
        <v>83.236587524414105</v>
      </c>
      <c r="N2690" s="38">
        <v>0</v>
      </c>
      <c r="O2690" s="38">
        <v>17.1876029968262</v>
      </c>
      <c r="P2690" s="42">
        <v>0</v>
      </c>
      <c r="Q2690" s="43">
        <v>1</v>
      </c>
      <c r="R2690" s="79">
        <v>28</v>
      </c>
      <c r="S2690" s="44">
        <v>1</v>
      </c>
      <c r="T2690" s="80">
        <v>4.3</v>
      </c>
      <c r="U2690" s="81">
        <v>0.156</v>
      </c>
      <c r="V2690" s="82">
        <v>0</v>
      </c>
      <c r="W2690" s="91">
        <v>77.930000000000007</v>
      </c>
      <c r="X2690" s="93">
        <v>1</v>
      </c>
    </row>
    <row r="2691" spans="1:24" x14ac:dyDescent="0.3">
      <c r="A2691" s="31">
        <v>4724</v>
      </c>
      <c r="B2691" s="32" t="s">
        <v>2569</v>
      </c>
      <c r="C2691" s="33">
        <v>263.03245680332702</v>
      </c>
      <c r="D2691" s="42">
        <v>1</v>
      </c>
      <c r="E2691" s="35">
        <v>11.111083984375</v>
      </c>
      <c r="F2691" s="45">
        <v>0</v>
      </c>
      <c r="G2691" s="37">
        <v>58.111263275146499</v>
      </c>
      <c r="H2691" s="38">
        <v>10.956149101257299</v>
      </c>
      <c r="I2691" s="38">
        <v>0</v>
      </c>
      <c r="J2691" s="39">
        <v>0</v>
      </c>
      <c r="K2691" s="45">
        <v>0</v>
      </c>
      <c r="L2691" s="46">
        <v>59.597995758056598</v>
      </c>
      <c r="M2691" s="46">
        <v>83.847808837890597</v>
      </c>
      <c r="N2691" s="38">
        <v>0</v>
      </c>
      <c r="O2691" s="38">
        <v>10.76344871521</v>
      </c>
      <c r="P2691" s="42">
        <v>0</v>
      </c>
      <c r="Q2691" s="43">
        <v>1</v>
      </c>
      <c r="R2691" s="79">
        <v>36</v>
      </c>
      <c r="S2691" s="44">
        <v>1</v>
      </c>
      <c r="T2691" s="80">
        <v>5.8</v>
      </c>
      <c r="U2691" s="81">
        <v>0.16200000000000001</v>
      </c>
      <c r="V2691" s="82">
        <v>0</v>
      </c>
      <c r="W2691" s="91">
        <v>66.81</v>
      </c>
      <c r="X2691" s="93">
        <v>1</v>
      </c>
    </row>
    <row r="2692" spans="1:24" x14ac:dyDescent="0.3">
      <c r="A2692" s="31">
        <v>4725</v>
      </c>
      <c r="B2692" s="32" t="s">
        <v>75</v>
      </c>
      <c r="C2692" s="33">
        <v>75.000465085267606</v>
      </c>
      <c r="D2692" s="42">
        <v>1</v>
      </c>
      <c r="E2692" s="35">
        <v>0</v>
      </c>
      <c r="F2692" s="45">
        <v>0</v>
      </c>
      <c r="G2692" s="37">
        <v>44.3037109375</v>
      </c>
      <c r="H2692" s="38">
        <v>0</v>
      </c>
      <c r="I2692" s="38">
        <v>0</v>
      </c>
      <c r="J2692" s="39">
        <v>0</v>
      </c>
      <c r="K2692" s="45">
        <v>0</v>
      </c>
      <c r="L2692" s="46">
        <v>73.082344055175795</v>
      </c>
      <c r="M2692" s="46">
        <v>81.910545349121094</v>
      </c>
      <c r="N2692" s="38">
        <v>0</v>
      </c>
      <c r="O2692" s="38">
        <v>6.4165148735046396</v>
      </c>
      <c r="P2692" s="42">
        <v>0</v>
      </c>
      <c r="Q2692" s="43">
        <v>1</v>
      </c>
      <c r="R2692" s="79">
        <v>29</v>
      </c>
      <c r="S2692" s="44">
        <v>1</v>
      </c>
      <c r="T2692" s="80">
        <v>7.6</v>
      </c>
      <c r="U2692" s="81">
        <v>0.16600000000000001</v>
      </c>
      <c r="V2692" s="82">
        <v>0</v>
      </c>
      <c r="W2692" s="91">
        <v>56.14</v>
      </c>
      <c r="X2692" s="93">
        <v>1</v>
      </c>
    </row>
    <row r="2693" spans="1:24" x14ac:dyDescent="0.3">
      <c r="A2693" s="31">
        <v>4726</v>
      </c>
      <c r="B2693" s="32" t="s">
        <v>2570</v>
      </c>
      <c r="C2693" s="33">
        <v>161.25365004353699</v>
      </c>
      <c r="D2693" s="42">
        <v>1</v>
      </c>
      <c r="E2693" s="35">
        <v>0</v>
      </c>
      <c r="F2693" s="45">
        <v>0</v>
      </c>
      <c r="G2693" s="37">
        <v>61</v>
      </c>
      <c r="H2693" s="38">
        <v>0</v>
      </c>
      <c r="I2693" s="38">
        <v>0</v>
      </c>
      <c r="J2693" s="39">
        <v>0</v>
      </c>
      <c r="K2693" s="45">
        <v>0</v>
      </c>
      <c r="L2693" s="46">
        <v>72.859901428222699</v>
      </c>
      <c r="M2693" s="46">
        <v>89.415367126464801</v>
      </c>
      <c r="N2693" s="38">
        <v>0</v>
      </c>
      <c r="O2693" s="38">
        <v>12.5112495422363</v>
      </c>
      <c r="P2693" s="42">
        <v>0</v>
      </c>
      <c r="Q2693" s="43">
        <v>1</v>
      </c>
      <c r="R2693" s="79">
        <v>30</v>
      </c>
      <c r="S2693" s="44">
        <v>1</v>
      </c>
      <c r="T2693" s="80">
        <v>4.3</v>
      </c>
      <c r="U2693" s="81">
        <v>0.17799999999999999</v>
      </c>
      <c r="V2693" s="82">
        <v>0</v>
      </c>
      <c r="W2693" s="91">
        <v>73.91</v>
      </c>
      <c r="X2693" s="93">
        <v>1</v>
      </c>
    </row>
    <row r="2694" spans="1:24" x14ac:dyDescent="0.3">
      <c r="A2694" s="31">
        <v>4727</v>
      </c>
      <c r="B2694" s="32" t="s">
        <v>2571</v>
      </c>
      <c r="C2694" s="33">
        <v>114.47957527617901</v>
      </c>
      <c r="D2694" s="42">
        <v>1</v>
      </c>
      <c r="E2694" s="35">
        <v>0</v>
      </c>
      <c r="F2694" s="45">
        <v>0</v>
      </c>
      <c r="G2694" s="37">
        <v>49.006248474121101</v>
      </c>
      <c r="H2694" s="38">
        <v>0</v>
      </c>
      <c r="I2694" s="38">
        <v>0</v>
      </c>
      <c r="J2694" s="39">
        <v>0</v>
      </c>
      <c r="K2694" s="45">
        <v>0</v>
      </c>
      <c r="L2694" s="46">
        <v>67.380348205566406</v>
      </c>
      <c r="M2694" s="46">
        <v>80.838150024414105</v>
      </c>
      <c r="N2694" s="38">
        <v>0</v>
      </c>
      <c r="O2694" s="38">
        <v>9.1090383529663104</v>
      </c>
      <c r="P2694" s="42">
        <v>0</v>
      </c>
      <c r="Q2694" s="43">
        <v>1</v>
      </c>
      <c r="R2694" s="79">
        <v>37</v>
      </c>
      <c r="S2694" s="44">
        <v>1</v>
      </c>
      <c r="T2694" s="80">
        <v>4.5</v>
      </c>
      <c r="U2694" s="81">
        <v>0.16600000000000001</v>
      </c>
      <c r="V2694" s="82">
        <v>0</v>
      </c>
      <c r="W2694" s="91">
        <v>55.72</v>
      </c>
      <c r="X2694" s="93">
        <v>1</v>
      </c>
    </row>
    <row r="2695" spans="1:24" x14ac:dyDescent="0.3">
      <c r="A2695" s="31">
        <v>4728</v>
      </c>
      <c r="B2695" s="32" t="s">
        <v>2572</v>
      </c>
      <c r="C2695" s="33">
        <v>164.39535408250401</v>
      </c>
      <c r="D2695" s="42">
        <v>1</v>
      </c>
      <c r="E2695" s="35">
        <v>0</v>
      </c>
      <c r="F2695" s="45">
        <v>0</v>
      </c>
      <c r="G2695" s="37">
        <v>53.850376129150398</v>
      </c>
      <c r="H2695" s="38">
        <v>0</v>
      </c>
      <c r="I2695" s="38">
        <v>0</v>
      </c>
      <c r="J2695" s="39">
        <v>0</v>
      </c>
      <c r="K2695" s="45">
        <v>0</v>
      </c>
      <c r="L2695" s="46">
        <v>72.069908142089801</v>
      </c>
      <c r="M2695" s="46">
        <v>85.876686096191406</v>
      </c>
      <c r="N2695" s="38">
        <v>0</v>
      </c>
      <c r="O2695" s="38">
        <v>11.0209197998047</v>
      </c>
      <c r="P2695" s="42">
        <v>0</v>
      </c>
      <c r="Q2695" s="43">
        <v>1</v>
      </c>
      <c r="R2695" s="79">
        <v>38</v>
      </c>
      <c r="S2695" s="44">
        <v>1</v>
      </c>
      <c r="T2695" s="80">
        <v>5.7</v>
      </c>
      <c r="U2695" s="81">
        <v>0.18</v>
      </c>
      <c r="V2695" s="82">
        <v>0</v>
      </c>
      <c r="W2695" s="91">
        <v>65</v>
      </c>
      <c r="X2695" s="93">
        <v>1</v>
      </c>
    </row>
    <row r="2696" spans="1:24" x14ac:dyDescent="0.3">
      <c r="A2696" s="31">
        <v>4729</v>
      </c>
      <c r="B2696" s="32" t="s">
        <v>2573</v>
      </c>
      <c r="C2696" s="33">
        <v>274.12510596110201</v>
      </c>
      <c r="D2696" s="42">
        <v>1</v>
      </c>
      <c r="E2696" s="35">
        <v>0</v>
      </c>
      <c r="F2696" s="45">
        <v>0</v>
      </c>
      <c r="G2696" s="37">
        <v>61</v>
      </c>
      <c r="H2696" s="38">
        <v>0</v>
      </c>
      <c r="I2696" s="38">
        <v>0</v>
      </c>
      <c r="J2696" s="39">
        <v>0</v>
      </c>
      <c r="K2696" s="45">
        <v>0</v>
      </c>
      <c r="L2696" s="46">
        <v>50.8828735351563</v>
      </c>
      <c r="M2696" s="46">
        <v>80.844322204589801</v>
      </c>
      <c r="N2696" s="38">
        <v>0</v>
      </c>
      <c r="O2696" s="38">
        <v>20.757461547851602</v>
      </c>
      <c r="P2696" s="42">
        <v>0</v>
      </c>
      <c r="Q2696" s="43">
        <v>1</v>
      </c>
      <c r="R2696" s="79">
        <v>38</v>
      </c>
      <c r="S2696" s="44">
        <v>1</v>
      </c>
      <c r="T2696" s="80">
        <v>4.5</v>
      </c>
      <c r="U2696" s="81">
        <v>0.184</v>
      </c>
      <c r="V2696" s="82">
        <v>0</v>
      </c>
      <c r="W2696" s="91">
        <v>53.26</v>
      </c>
      <c r="X2696" s="93">
        <v>1</v>
      </c>
    </row>
    <row r="2697" spans="1:24" x14ac:dyDescent="0.3">
      <c r="A2697" s="31">
        <v>4730</v>
      </c>
      <c r="B2697" s="32" t="s">
        <v>2574</v>
      </c>
      <c r="C2697" s="33">
        <v>41.096806113295003</v>
      </c>
      <c r="D2697" s="42">
        <v>1</v>
      </c>
      <c r="E2697" s="35">
        <v>0</v>
      </c>
      <c r="F2697" s="45">
        <v>0</v>
      </c>
      <c r="G2697" s="37">
        <v>47.319984436035199</v>
      </c>
      <c r="H2697" s="38">
        <v>0</v>
      </c>
      <c r="I2697" s="38">
        <v>0</v>
      </c>
      <c r="J2697" s="39">
        <v>0</v>
      </c>
      <c r="K2697" s="45">
        <v>0</v>
      </c>
      <c r="L2697" s="46">
        <v>73.193115234375</v>
      </c>
      <c r="M2697" s="46">
        <v>79.128303527832003</v>
      </c>
      <c r="N2697" s="38">
        <v>0</v>
      </c>
      <c r="O2697" s="38">
        <v>6.7510209083557102</v>
      </c>
      <c r="P2697" s="42">
        <v>0</v>
      </c>
      <c r="Q2697" s="43">
        <v>1</v>
      </c>
      <c r="R2697" s="79">
        <v>39</v>
      </c>
      <c r="S2697" s="44">
        <v>1</v>
      </c>
      <c r="T2697" s="80">
        <v>3.9</v>
      </c>
      <c r="U2697" s="81">
        <v>0.186</v>
      </c>
      <c r="V2697" s="82">
        <v>0</v>
      </c>
      <c r="W2697" s="91">
        <v>46.23</v>
      </c>
      <c r="X2697" s="93">
        <v>1</v>
      </c>
    </row>
    <row r="2698" spans="1:24" x14ac:dyDescent="0.3">
      <c r="A2698" s="31">
        <v>4731</v>
      </c>
      <c r="B2698" s="32" t="s">
        <v>2575</v>
      </c>
      <c r="C2698" s="33">
        <v>112.91053385664299</v>
      </c>
      <c r="D2698" s="42">
        <v>1</v>
      </c>
      <c r="E2698" s="35">
        <v>0</v>
      </c>
      <c r="F2698" s="45">
        <v>0</v>
      </c>
      <c r="G2698" s="37">
        <v>57.6813354492188</v>
      </c>
      <c r="H2698" s="38">
        <v>0</v>
      </c>
      <c r="I2698" s="38">
        <v>0</v>
      </c>
      <c r="J2698" s="39">
        <v>0</v>
      </c>
      <c r="K2698" s="45">
        <v>0</v>
      </c>
      <c r="L2698" s="46">
        <v>52.064479827880902</v>
      </c>
      <c r="M2698" s="46">
        <v>78.109809875488295</v>
      </c>
      <c r="N2698" s="38">
        <v>0</v>
      </c>
      <c r="O2698" s="38">
        <v>11.2105350494385</v>
      </c>
      <c r="P2698" s="42">
        <v>0</v>
      </c>
      <c r="Q2698" s="43">
        <v>1</v>
      </c>
      <c r="R2698" s="79">
        <v>37</v>
      </c>
      <c r="S2698" s="44">
        <v>1</v>
      </c>
      <c r="T2698" s="80">
        <v>3.9</v>
      </c>
      <c r="U2698" s="81">
        <v>0.159</v>
      </c>
      <c r="V2698" s="82">
        <v>0</v>
      </c>
      <c r="W2698" s="91">
        <v>52.36</v>
      </c>
      <c r="X2698" s="93">
        <v>1</v>
      </c>
    </row>
    <row r="2699" spans="1:24" x14ac:dyDescent="0.3">
      <c r="A2699" s="31">
        <v>4732</v>
      </c>
      <c r="B2699" s="32" t="s">
        <v>2576</v>
      </c>
      <c r="C2699" s="33">
        <v>221.82987597904699</v>
      </c>
      <c r="D2699" s="42">
        <v>1</v>
      </c>
      <c r="E2699" s="35">
        <v>0</v>
      </c>
      <c r="F2699" s="45">
        <v>0</v>
      </c>
      <c r="G2699" s="37">
        <v>52.879711151122997</v>
      </c>
      <c r="H2699" s="38">
        <v>0</v>
      </c>
      <c r="I2699" s="38">
        <v>0</v>
      </c>
      <c r="J2699" s="39">
        <v>0</v>
      </c>
      <c r="K2699" s="45">
        <v>0</v>
      </c>
      <c r="L2699" s="46">
        <v>55.125907897949197</v>
      </c>
      <c r="M2699" s="46">
        <v>75.080558776855497</v>
      </c>
      <c r="N2699" s="38">
        <v>0</v>
      </c>
      <c r="O2699" s="38">
        <v>10.578976631164601</v>
      </c>
      <c r="P2699" s="42">
        <v>0</v>
      </c>
      <c r="Q2699" s="43">
        <v>1</v>
      </c>
      <c r="R2699" s="79">
        <v>38</v>
      </c>
      <c r="S2699" s="44">
        <v>1</v>
      </c>
      <c r="T2699" s="80">
        <v>5.7</v>
      </c>
      <c r="U2699" s="81">
        <v>0.159</v>
      </c>
      <c r="V2699" s="82">
        <v>0</v>
      </c>
      <c r="W2699" s="91">
        <v>55.63</v>
      </c>
      <c r="X2699" s="93">
        <v>1</v>
      </c>
    </row>
    <row r="2700" spans="1:24" x14ac:dyDescent="0.3">
      <c r="A2700" s="31">
        <v>4733</v>
      </c>
      <c r="B2700" s="32" t="s">
        <v>122</v>
      </c>
      <c r="C2700" s="33">
        <v>157.22587715725999</v>
      </c>
      <c r="D2700" s="42">
        <v>1</v>
      </c>
      <c r="E2700" s="35">
        <v>0</v>
      </c>
      <c r="F2700" s="45">
        <v>0</v>
      </c>
      <c r="G2700" s="37">
        <v>50.239639282226598</v>
      </c>
      <c r="H2700" s="38">
        <v>0</v>
      </c>
      <c r="I2700" s="38">
        <v>0</v>
      </c>
      <c r="J2700" s="39">
        <v>0</v>
      </c>
      <c r="K2700" s="45">
        <v>0</v>
      </c>
      <c r="L2700" s="46">
        <v>64.8624267578125</v>
      </c>
      <c r="M2700" s="46">
        <v>80.319961547851605</v>
      </c>
      <c r="N2700" s="38">
        <v>0</v>
      </c>
      <c r="O2700" s="38">
        <v>11.655730247497599</v>
      </c>
      <c r="P2700" s="42">
        <v>0</v>
      </c>
      <c r="Q2700" s="43">
        <v>1</v>
      </c>
      <c r="R2700" s="79">
        <v>33</v>
      </c>
      <c r="S2700" s="44">
        <v>1</v>
      </c>
      <c r="T2700" s="80">
        <v>5.7</v>
      </c>
      <c r="U2700" s="81">
        <v>0.17299999999999999</v>
      </c>
      <c r="V2700" s="82">
        <v>0</v>
      </c>
      <c r="W2700" s="91">
        <v>69.61</v>
      </c>
      <c r="X2700" s="93">
        <v>1</v>
      </c>
    </row>
    <row r="2701" spans="1:24" x14ac:dyDescent="0.3">
      <c r="A2701" s="31">
        <v>4734</v>
      </c>
      <c r="B2701" s="32" t="s">
        <v>2577</v>
      </c>
      <c r="C2701" s="33">
        <v>151.21669775013501</v>
      </c>
      <c r="D2701" s="42">
        <v>1</v>
      </c>
      <c r="E2701" s="35">
        <v>0</v>
      </c>
      <c r="F2701" s="45">
        <v>0</v>
      </c>
      <c r="G2701" s="37">
        <v>56.483489990234403</v>
      </c>
      <c r="H2701" s="38">
        <v>0</v>
      </c>
      <c r="I2701" s="38">
        <v>0</v>
      </c>
      <c r="J2701" s="39">
        <v>0</v>
      </c>
      <c r="K2701" s="45">
        <v>0</v>
      </c>
      <c r="L2701" s="46">
        <v>53.534572601318402</v>
      </c>
      <c r="M2701" s="46">
        <v>77.865837097167997</v>
      </c>
      <c r="N2701" s="38">
        <v>0</v>
      </c>
      <c r="O2701" s="38">
        <v>11.9473209381104</v>
      </c>
      <c r="P2701" s="42">
        <v>0</v>
      </c>
      <c r="Q2701" s="43">
        <v>1</v>
      </c>
      <c r="R2701" s="79">
        <v>39</v>
      </c>
      <c r="S2701" s="44">
        <v>1</v>
      </c>
      <c r="T2701" s="80">
        <v>5.7</v>
      </c>
      <c r="U2701" s="81">
        <v>0.15</v>
      </c>
      <c r="V2701" s="82">
        <v>0</v>
      </c>
      <c r="W2701" s="91">
        <v>77.150000000000006</v>
      </c>
      <c r="X2701" s="93">
        <v>1</v>
      </c>
    </row>
    <row r="2702" spans="1:24" x14ac:dyDescent="0.3">
      <c r="A2702" s="31">
        <v>4735</v>
      </c>
      <c r="B2702" s="32" t="s">
        <v>2578</v>
      </c>
      <c r="C2702" s="33">
        <v>133.586078651652</v>
      </c>
      <c r="D2702" s="42">
        <v>1</v>
      </c>
      <c r="E2702" s="35">
        <v>0</v>
      </c>
      <c r="F2702" s="45">
        <v>0</v>
      </c>
      <c r="G2702" s="37">
        <v>51.739501953125</v>
      </c>
      <c r="H2702" s="38">
        <v>0</v>
      </c>
      <c r="I2702" s="38">
        <v>0</v>
      </c>
      <c r="J2702" s="39">
        <v>0</v>
      </c>
      <c r="K2702" s="45">
        <v>0</v>
      </c>
      <c r="L2702" s="46">
        <v>50.348487854003899</v>
      </c>
      <c r="M2702" s="46">
        <v>72.555526733398395</v>
      </c>
      <c r="N2702" s="38">
        <v>0</v>
      </c>
      <c r="O2702" s="38">
        <v>12.0033988952637</v>
      </c>
      <c r="P2702" s="42">
        <v>0</v>
      </c>
      <c r="Q2702" s="43">
        <v>1</v>
      </c>
      <c r="R2702" s="79">
        <v>37</v>
      </c>
      <c r="S2702" s="44">
        <v>1</v>
      </c>
      <c r="T2702" s="80">
        <v>5.8</v>
      </c>
      <c r="U2702" s="81">
        <v>0.14899999999999999</v>
      </c>
      <c r="V2702" s="82">
        <v>0</v>
      </c>
      <c r="W2702" s="91">
        <v>63.83</v>
      </c>
      <c r="X2702" s="93">
        <v>1</v>
      </c>
    </row>
    <row r="2703" spans="1:24" x14ac:dyDescent="0.3">
      <c r="A2703" s="31">
        <v>4736</v>
      </c>
      <c r="B2703" s="32" t="s">
        <v>2579</v>
      </c>
      <c r="C2703" s="33">
        <v>351.62209477661497</v>
      </c>
      <c r="D2703" s="42">
        <v>1</v>
      </c>
      <c r="E2703" s="35">
        <v>0</v>
      </c>
      <c r="F2703" s="45">
        <v>0</v>
      </c>
      <c r="G2703" s="37">
        <v>51.994686126708999</v>
      </c>
      <c r="H2703" s="38">
        <v>0</v>
      </c>
      <c r="I2703" s="38">
        <v>0</v>
      </c>
      <c r="J2703" s="39">
        <v>0</v>
      </c>
      <c r="K2703" s="45">
        <v>0</v>
      </c>
      <c r="L2703" s="46">
        <v>41.567348480224602</v>
      </c>
      <c r="M2703" s="46">
        <v>69.337989807128906</v>
      </c>
      <c r="N2703" s="38">
        <v>0</v>
      </c>
      <c r="O2703" s="38">
        <v>12.660361289978001</v>
      </c>
      <c r="P2703" s="42">
        <v>0</v>
      </c>
      <c r="Q2703" s="43">
        <v>1</v>
      </c>
      <c r="R2703" s="79">
        <v>38</v>
      </c>
      <c r="S2703" s="44">
        <v>1</v>
      </c>
      <c r="T2703" s="80">
        <v>7.2</v>
      </c>
      <c r="U2703" s="81">
        <v>0.14599999999999999</v>
      </c>
      <c r="V2703" s="82">
        <v>0</v>
      </c>
      <c r="W2703" s="91">
        <v>62.9</v>
      </c>
      <c r="X2703" s="93">
        <v>1</v>
      </c>
    </row>
    <row r="2704" spans="1:24" x14ac:dyDescent="0.3">
      <c r="A2704" s="31">
        <v>4737</v>
      </c>
      <c r="B2704" s="32" t="s">
        <v>2580</v>
      </c>
      <c r="C2704" s="33">
        <v>161.77064546389201</v>
      </c>
      <c r="D2704" s="42">
        <v>1</v>
      </c>
      <c r="E2704" s="35">
        <v>0</v>
      </c>
      <c r="F2704" s="45">
        <v>0</v>
      </c>
      <c r="G2704" s="37">
        <v>45.696544647216797</v>
      </c>
      <c r="H2704" s="38">
        <v>0</v>
      </c>
      <c r="I2704" s="38">
        <v>0</v>
      </c>
      <c r="J2704" s="39">
        <v>0</v>
      </c>
      <c r="K2704" s="45">
        <v>0</v>
      </c>
      <c r="L2704" s="46">
        <v>56.880531311035199</v>
      </c>
      <c r="M2704" s="46">
        <v>69.3717041015625</v>
      </c>
      <c r="N2704" s="38">
        <v>0</v>
      </c>
      <c r="O2704" s="38">
        <v>7.5303812026977504</v>
      </c>
      <c r="P2704" s="42">
        <v>0</v>
      </c>
      <c r="Q2704" s="43">
        <v>1</v>
      </c>
      <c r="R2704" s="79">
        <v>43</v>
      </c>
      <c r="S2704" s="44">
        <v>1</v>
      </c>
      <c r="T2704" s="80">
        <v>5.2</v>
      </c>
      <c r="U2704" s="81">
        <v>0.14599999999999999</v>
      </c>
      <c r="V2704" s="82">
        <v>0</v>
      </c>
      <c r="W2704" s="91">
        <v>39.770000000000003</v>
      </c>
      <c r="X2704" s="93">
        <v>1</v>
      </c>
    </row>
    <row r="2705" spans="1:24" x14ac:dyDescent="0.3">
      <c r="A2705" s="31">
        <v>4738</v>
      </c>
      <c r="B2705" s="32" t="s">
        <v>2581</v>
      </c>
      <c r="C2705" s="33">
        <v>142.73022700976202</v>
      </c>
      <c r="D2705" s="42">
        <v>1</v>
      </c>
      <c r="E2705" s="35">
        <v>0</v>
      </c>
      <c r="F2705" s="45">
        <v>0</v>
      </c>
      <c r="G2705" s="37">
        <v>49.534637451171903</v>
      </c>
      <c r="H2705" s="38">
        <v>0</v>
      </c>
      <c r="I2705" s="38">
        <v>0</v>
      </c>
      <c r="J2705" s="39">
        <v>0</v>
      </c>
      <c r="K2705" s="45">
        <v>0</v>
      </c>
      <c r="L2705" s="46">
        <v>33.332805633544901</v>
      </c>
      <c r="M2705" s="46">
        <v>64.075309753417997</v>
      </c>
      <c r="N2705" s="38">
        <v>0</v>
      </c>
      <c r="O2705" s="38">
        <v>9.1285829544067401</v>
      </c>
      <c r="P2705" s="42">
        <v>0</v>
      </c>
      <c r="Q2705" s="43">
        <v>1</v>
      </c>
      <c r="R2705" s="79">
        <v>34</v>
      </c>
      <c r="S2705" s="44">
        <v>1</v>
      </c>
      <c r="T2705" s="80">
        <v>4.3</v>
      </c>
      <c r="U2705" s="81">
        <v>0.14599999999999999</v>
      </c>
      <c r="V2705" s="82">
        <v>0</v>
      </c>
      <c r="W2705" s="91">
        <v>43.53</v>
      </c>
      <c r="X2705" s="93">
        <v>1</v>
      </c>
    </row>
    <row r="2706" spans="1:24" x14ac:dyDescent="0.3">
      <c r="A2706" s="31">
        <v>4741</v>
      </c>
      <c r="B2706" s="32" t="s">
        <v>2582</v>
      </c>
      <c r="C2706" s="33">
        <v>178.94454555801201</v>
      </c>
      <c r="D2706" s="42">
        <v>1</v>
      </c>
      <c r="E2706" s="35">
        <v>0</v>
      </c>
      <c r="F2706" s="45">
        <v>0</v>
      </c>
      <c r="G2706" s="37">
        <v>57.7766723632813</v>
      </c>
      <c r="H2706" s="38">
        <v>0</v>
      </c>
      <c r="I2706" s="38">
        <v>0</v>
      </c>
      <c r="J2706" s="39">
        <v>0</v>
      </c>
      <c r="K2706" s="45">
        <v>0</v>
      </c>
      <c r="L2706" s="46">
        <v>44.224784851074197</v>
      </c>
      <c r="M2706" s="46">
        <v>75.024337768554702</v>
      </c>
      <c r="N2706" s="38">
        <v>0</v>
      </c>
      <c r="O2706" s="38">
        <v>14.8038778305054</v>
      </c>
      <c r="P2706" s="42">
        <v>0</v>
      </c>
      <c r="Q2706" s="43">
        <v>1</v>
      </c>
      <c r="R2706" s="79">
        <v>36</v>
      </c>
      <c r="S2706" s="44">
        <v>1</v>
      </c>
      <c r="T2706" s="80">
        <v>5.3</v>
      </c>
      <c r="U2706" s="81">
        <v>0.14899999999999999</v>
      </c>
      <c r="V2706" s="82">
        <v>0</v>
      </c>
      <c r="W2706" s="91">
        <v>38.549999999999997</v>
      </c>
      <c r="X2706" s="93">
        <v>1</v>
      </c>
    </row>
    <row r="2707" spans="1:24" x14ac:dyDescent="0.3">
      <c r="A2707" s="31">
        <v>4751</v>
      </c>
      <c r="B2707" s="32" t="s">
        <v>2583</v>
      </c>
      <c r="C2707" s="33">
        <v>294.99165169655299</v>
      </c>
      <c r="D2707" s="42">
        <v>1</v>
      </c>
      <c r="E2707" s="35">
        <v>0</v>
      </c>
      <c r="F2707" s="45">
        <v>0</v>
      </c>
      <c r="G2707" s="37">
        <v>57.669620513916001</v>
      </c>
      <c r="H2707" s="38">
        <v>0</v>
      </c>
      <c r="I2707" s="38">
        <v>0</v>
      </c>
      <c r="J2707" s="39">
        <v>0</v>
      </c>
      <c r="K2707" s="45">
        <v>0</v>
      </c>
      <c r="L2707" s="46">
        <v>30.287092208862301</v>
      </c>
      <c r="M2707" s="46">
        <v>70.750770568847699</v>
      </c>
      <c r="N2707" s="38">
        <v>0</v>
      </c>
      <c r="O2707" s="38">
        <v>20.666206359863299</v>
      </c>
      <c r="P2707" s="42">
        <v>0</v>
      </c>
      <c r="Q2707" s="43">
        <v>1</v>
      </c>
      <c r="R2707" s="79">
        <v>40</v>
      </c>
      <c r="S2707" s="44">
        <v>1</v>
      </c>
      <c r="T2707" s="80">
        <v>4.8</v>
      </c>
      <c r="U2707" s="81">
        <v>0.154</v>
      </c>
      <c r="V2707" s="82">
        <v>0</v>
      </c>
      <c r="W2707" s="91">
        <v>87.53</v>
      </c>
      <c r="X2707" s="93">
        <v>1</v>
      </c>
    </row>
    <row r="2708" spans="1:24" x14ac:dyDescent="0.3">
      <c r="A2708" s="31">
        <v>4752</v>
      </c>
      <c r="B2708" s="32" t="s">
        <v>2584</v>
      </c>
      <c r="C2708" s="33">
        <v>316.88353716278903</v>
      </c>
      <c r="D2708" s="42">
        <v>1</v>
      </c>
      <c r="E2708" s="35">
        <v>0</v>
      </c>
      <c r="F2708" s="45">
        <v>0</v>
      </c>
      <c r="G2708" s="37">
        <v>56.140987396240199</v>
      </c>
      <c r="H2708" s="38">
        <v>0</v>
      </c>
      <c r="I2708" s="38">
        <v>0</v>
      </c>
      <c r="J2708" s="39">
        <v>0</v>
      </c>
      <c r="K2708" s="45">
        <v>0</v>
      </c>
      <c r="L2708" s="46">
        <v>28.720207214355501</v>
      </c>
      <c r="M2708" s="46">
        <v>67.698219299316406</v>
      </c>
      <c r="N2708" s="38">
        <v>0</v>
      </c>
      <c r="O2708" s="38">
        <v>18.159914016723601</v>
      </c>
      <c r="P2708" s="42">
        <v>0</v>
      </c>
      <c r="Q2708" s="43">
        <v>1</v>
      </c>
      <c r="R2708" s="79">
        <v>38</v>
      </c>
      <c r="S2708" s="44">
        <v>1</v>
      </c>
      <c r="T2708" s="80">
        <v>5.9</v>
      </c>
      <c r="U2708" s="81">
        <v>0.17299999999999999</v>
      </c>
      <c r="V2708" s="82">
        <v>0</v>
      </c>
      <c r="W2708" s="91">
        <v>74.58</v>
      </c>
      <c r="X2708" s="93">
        <v>1</v>
      </c>
    </row>
    <row r="2709" spans="1:24" x14ac:dyDescent="0.3">
      <c r="A2709" s="31">
        <v>4753</v>
      </c>
      <c r="B2709" s="32" t="s">
        <v>2585</v>
      </c>
      <c r="C2709" s="33">
        <v>333.590605939939</v>
      </c>
      <c r="D2709" s="42">
        <v>1</v>
      </c>
      <c r="E2709" s="35">
        <v>0</v>
      </c>
      <c r="F2709" s="45">
        <v>0</v>
      </c>
      <c r="G2709" s="37">
        <v>61</v>
      </c>
      <c r="H2709" s="38">
        <v>0</v>
      </c>
      <c r="I2709" s="38">
        <v>0</v>
      </c>
      <c r="J2709" s="39">
        <v>0</v>
      </c>
      <c r="K2709" s="45">
        <v>0</v>
      </c>
      <c r="L2709" s="46">
        <v>30.008140563964801</v>
      </c>
      <c r="M2709" s="46">
        <v>72.703178405761705</v>
      </c>
      <c r="N2709" s="38">
        <v>0</v>
      </c>
      <c r="O2709" s="38">
        <v>16.348997116088899</v>
      </c>
      <c r="P2709" s="42">
        <v>0</v>
      </c>
      <c r="Q2709" s="43">
        <v>1</v>
      </c>
      <c r="R2709" s="79">
        <v>38</v>
      </c>
      <c r="S2709" s="44">
        <v>1</v>
      </c>
      <c r="T2709" s="80">
        <v>5.6</v>
      </c>
      <c r="U2709" s="81">
        <v>0.18</v>
      </c>
      <c r="V2709" s="82">
        <v>0</v>
      </c>
      <c r="W2709" s="91">
        <v>65.12</v>
      </c>
      <c r="X2709" s="93">
        <v>1</v>
      </c>
    </row>
    <row r="2710" spans="1:24" x14ac:dyDescent="0.3">
      <c r="A2710" s="31">
        <v>4754</v>
      </c>
      <c r="B2710" s="32" t="s">
        <v>2586</v>
      </c>
      <c r="C2710" s="33">
        <v>187.02520109506099</v>
      </c>
      <c r="D2710" s="42">
        <v>1</v>
      </c>
      <c r="E2710" s="35">
        <v>0</v>
      </c>
      <c r="F2710" s="45">
        <v>0</v>
      </c>
      <c r="G2710" s="37">
        <v>61</v>
      </c>
      <c r="H2710" s="38">
        <v>0</v>
      </c>
      <c r="I2710" s="38">
        <v>0</v>
      </c>
      <c r="J2710" s="39">
        <v>0</v>
      </c>
      <c r="K2710" s="45">
        <v>0</v>
      </c>
      <c r="L2710" s="46">
        <v>54.363525390625</v>
      </c>
      <c r="M2710" s="46">
        <v>82.201774597167997</v>
      </c>
      <c r="N2710" s="38">
        <v>0</v>
      </c>
      <c r="O2710" s="38">
        <v>13.3479309082031</v>
      </c>
      <c r="P2710" s="42">
        <v>0</v>
      </c>
      <c r="Q2710" s="43">
        <v>1</v>
      </c>
      <c r="R2710" s="79">
        <v>37</v>
      </c>
      <c r="S2710" s="44">
        <v>1</v>
      </c>
      <c r="T2710" s="80">
        <v>5.6</v>
      </c>
      <c r="U2710" s="81">
        <v>0.154</v>
      </c>
      <c r="V2710" s="82">
        <v>0</v>
      </c>
      <c r="W2710" s="91">
        <v>66.599999999999994</v>
      </c>
      <c r="X2710" s="93">
        <v>1</v>
      </c>
    </row>
    <row r="2711" spans="1:24" x14ac:dyDescent="0.3">
      <c r="A2711" s="31">
        <v>4755</v>
      </c>
      <c r="B2711" s="32" t="s">
        <v>2587</v>
      </c>
      <c r="C2711" s="33">
        <v>304.88146995562801</v>
      </c>
      <c r="D2711" s="42">
        <v>1</v>
      </c>
      <c r="E2711" s="35">
        <v>0</v>
      </c>
      <c r="F2711" s="45">
        <v>0</v>
      </c>
      <c r="G2711" s="37">
        <v>58.375667572021499</v>
      </c>
      <c r="H2711" s="38">
        <v>0</v>
      </c>
      <c r="I2711" s="38">
        <v>0</v>
      </c>
      <c r="J2711" s="39">
        <v>0</v>
      </c>
      <c r="K2711" s="45">
        <v>0</v>
      </c>
      <c r="L2711" s="46">
        <v>50.958385467529297</v>
      </c>
      <c r="M2711" s="46">
        <v>79.875900268554702</v>
      </c>
      <c r="N2711" s="38">
        <v>0</v>
      </c>
      <c r="O2711" s="38">
        <v>14.38987159729</v>
      </c>
      <c r="P2711" s="42">
        <v>0</v>
      </c>
      <c r="Q2711" s="43">
        <v>1</v>
      </c>
      <c r="R2711" s="79">
        <v>40</v>
      </c>
      <c r="S2711" s="44">
        <v>1</v>
      </c>
      <c r="T2711" s="80">
        <v>5.6</v>
      </c>
      <c r="U2711" s="81">
        <v>0.16400000000000001</v>
      </c>
      <c r="V2711" s="82">
        <v>0</v>
      </c>
      <c r="W2711" s="91">
        <v>49.2</v>
      </c>
      <c r="X2711" s="93">
        <v>1</v>
      </c>
    </row>
    <row r="2712" spans="1:24" x14ac:dyDescent="0.3">
      <c r="A2712" s="31">
        <v>4756</v>
      </c>
      <c r="B2712" s="32" t="s">
        <v>2588</v>
      </c>
      <c r="C2712" s="33">
        <v>155.529725547271</v>
      </c>
      <c r="D2712" s="42">
        <v>1</v>
      </c>
      <c r="E2712" s="35">
        <v>0</v>
      </c>
      <c r="F2712" s="45">
        <v>0</v>
      </c>
      <c r="G2712" s="37">
        <v>54.6330375671387</v>
      </c>
      <c r="H2712" s="38">
        <v>0</v>
      </c>
      <c r="I2712" s="38">
        <v>0</v>
      </c>
      <c r="J2712" s="39">
        <v>0</v>
      </c>
      <c r="K2712" s="45">
        <v>0</v>
      </c>
      <c r="L2712" s="46">
        <v>57.829471588134801</v>
      </c>
      <c r="M2712" s="46">
        <v>79.436843872070298</v>
      </c>
      <c r="N2712" s="38">
        <v>0</v>
      </c>
      <c r="O2712" s="38">
        <v>14.283709526061999</v>
      </c>
      <c r="P2712" s="42">
        <v>0</v>
      </c>
      <c r="Q2712" s="43">
        <v>1</v>
      </c>
      <c r="R2712" s="79">
        <v>37</v>
      </c>
      <c r="S2712" s="44">
        <v>1</v>
      </c>
      <c r="T2712" s="80">
        <v>6</v>
      </c>
      <c r="U2712" s="81">
        <v>0.18099999999999999</v>
      </c>
      <c r="V2712" s="82">
        <v>0</v>
      </c>
      <c r="W2712" s="91">
        <v>69.959999999999994</v>
      </c>
      <c r="X2712" s="93">
        <v>1</v>
      </c>
    </row>
    <row r="2713" spans="1:24" x14ac:dyDescent="0.3">
      <c r="A2713" s="31">
        <v>4757</v>
      </c>
      <c r="B2713" s="32" t="s">
        <v>2589</v>
      </c>
      <c r="C2713" s="33">
        <v>182.37483409594</v>
      </c>
      <c r="D2713" s="42">
        <v>1</v>
      </c>
      <c r="E2713" s="35">
        <v>0</v>
      </c>
      <c r="F2713" s="45">
        <v>0</v>
      </c>
      <c r="G2713" s="37">
        <v>56.787544250488303</v>
      </c>
      <c r="H2713" s="38">
        <v>0</v>
      </c>
      <c r="I2713" s="38">
        <v>0</v>
      </c>
      <c r="J2713" s="39">
        <v>0</v>
      </c>
      <c r="K2713" s="45">
        <v>0</v>
      </c>
      <c r="L2713" s="46">
        <v>41.097057342529297</v>
      </c>
      <c r="M2713" s="46">
        <v>75.404823303222699</v>
      </c>
      <c r="N2713" s="38">
        <v>0</v>
      </c>
      <c r="O2713" s="38">
        <v>17.385274887085</v>
      </c>
      <c r="P2713" s="42">
        <v>0</v>
      </c>
      <c r="Q2713" s="43">
        <v>1</v>
      </c>
      <c r="R2713" s="79">
        <v>40</v>
      </c>
      <c r="S2713" s="44">
        <v>1</v>
      </c>
      <c r="T2713" s="80">
        <v>7.8</v>
      </c>
      <c r="U2713" s="81">
        <v>0.185</v>
      </c>
      <c r="V2713" s="82">
        <v>0</v>
      </c>
      <c r="W2713" s="91">
        <v>59.88</v>
      </c>
      <c r="X2713" s="93">
        <v>1</v>
      </c>
    </row>
    <row r="2714" spans="1:24" x14ac:dyDescent="0.3">
      <c r="A2714" s="31">
        <v>4758</v>
      </c>
      <c r="B2714" s="32" t="s">
        <v>2590</v>
      </c>
      <c r="C2714" s="33">
        <v>233.56604963048102</v>
      </c>
      <c r="D2714" s="42">
        <v>1</v>
      </c>
      <c r="E2714" s="35">
        <v>0</v>
      </c>
      <c r="F2714" s="45">
        <v>0</v>
      </c>
      <c r="G2714" s="37">
        <v>61</v>
      </c>
      <c r="H2714" s="38">
        <v>0</v>
      </c>
      <c r="I2714" s="38">
        <v>0</v>
      </c>
      <c r="J2714" s="39">
        <v>0</v>
      </c>
      <c r="K2714" s="45">
        <v>0</v>
      </c>
      <c r="L2714" s="46">
        <v>46.744319915771499</v>
      </c>
      <c r="M2714" s="46">
        <v>79.230285644531307</v>
      </c>
      <c r="N2714" s="38">
        <v>0</v>
      </c>
      <c r="O2714" s="38">
        <v>18.605463027954102</v>
      </c>
      <c r="P2714" s="42">
        <v>0</v>
      </c>
      <c r="Q2714" s="43">
        <v>1</v>
      </c>
      <c r="R2714" s="79">
        <v>36</v>
      </c>
      <c r="S2714" s="44">
        <v>1</v>
      </c>
      <c r="T2714" s="80">
        <v>6.2</v>
      </c>
      <c r="U2714" s="81">
        <v>0.17100000000000001</v>
      </c>
      <c r="V2714" s="82">
        <v>0</v>
      </c>
      <c r="W2714" s="91">
        <v>55.71</v>
      </c>
      <c r="X2714" s="93">
        <v>1</v>
      </c>
    </row>
    <row r="2715" spans="1:24" x14ac:dyDescent="0.3">
      <c r="A2715" s="31">
        <v>4759</v>
      </c>
      <c r="B2715" s="32" t="s">
        <v>2591</v>
      </c>
      <c r="C2715" s="33">
        <v>82.781943514579609</v>
      </c>
      <c r="D2715" s="42">
        <v>1</v>
      </c>
      <c r="E2715" s="35">
        <v>0</v>
      </c>
      <c r="F2715" s="45">
        <v>0</v>
      </c>
      <c r="G2715" s="37">
        <v>54.199001312255902</v>
      </c>
      <c r="H2715" s="38">
        <v>0</v>
      </c>
      <c r="I2715" s="38">
        <v>0</v>
      </c>
      <c r="J2715" s="39">
        <v>0</v>
      </c>
      <c r="K2715" s="45">
        <v>0</v>
      </c>
      <c r="L2715" s="46">
        <v>67.227890014648395</v>
      </c>
      <c r="M2715" s="46">
        <v>81.724578857421903</v>
      </c>
      <c r="N2715" s="38">
        <v>0</v>
      </c>
      <c r="O2715" s="38">
        <v>11.9024085998535</v>
      </c>
      <c r="P2715" s="42">
        <v>0</v>
      </c>
      <c r="Q2715" s="43">
        <v>1</v>
      </c>
      <c r="R2715" s="79">
        <v>42</v>
      </c>
      <c r="S2715" s="44">
        <v>1</v>
      </c>
      <c r="T2715" s="80">
        <v>5.2</v>
      </c>
      <c r="U2715" s="81">
        <v>0.18099999999999999</v>
      </c>
      <c r="V2715" s="82">
        <v>0</v>
      </c>
      <c r="W2715" s="91">
        <v>63.22</v>
      </c>
      <c r="X2715" s="93">
        <v>1</v>
      </c>
    </row>
    <row r="2716" spans="1:24" x14ac:dyDescent="0.3">
      <c r="A2716" s="31">
        <v>4760</v>
      </c>
      <c r="B2716" s="32" t="s">
        <v>2592</v>
      </c>
      <c r="C2716" s="33">
        <v>156.73656702652599</v>
      </c>
      <c r="D2716" s="42">
        <v>1</v>
      </c>
      <c r="E2716" s="35">
        <v>0</v>
      </c>
      <c r="F2716" s="45">
        <v>0</v>
      </c>
      <c r="G2716" s="37">
        <v>57.187179565429702</v>
      </c>
      <c r="H2716" s="38">
        <v>0</v>
      </c>
      <c r="I2716" s="38">
        <v>0</v>
      </c>
      <c r="J2716" s="39">
        <v>0</v>
      </c>
      <c r="K2716" s="45">
        <v>0</v>
      </c>
      <c r="L2716" s="46">
        <v>43.186168670654297</v>
      </c>
      <c r="M2716" s="46">
        <v>74.03515625</v>
      </c>
      <c r="N2716" s="38">
        <v>0</v>
      </c>
      <c r="O2716" s="38">
        <v>18.4161777496338</v>
      </c>
      <c r="P2716" s="42">
        <v>0</v>
      </c>
      <c r="Q2716" s="43">
        <v>1</v>
      </c>
      <c r="R2716" s="79">
        <v>42</v>
      </c>
      <c r="S2716" s="44">
        <v>1</v>
      </c>
      <c r="T2716" s="80">
        <v>6.3</v>
      </c>
      <c r="U2716" s="81">
        <v>0.19</v>
      </c>
      <c r="V2716" s="82">
        <v>0</v>
      </c>
      <c r="W2716" s="91">
        <v>68.010000000000005</v>
      </c>
      <c r="X2716" s="93">
        <v>1</v>
      </c>
    </row>
    <row r="2717" spans="1:24" x14ac:dyDescent="0.3">
      <c r="A2717" s="31">
        <v>4761</v>
      </c>
      <c r="B2717" s="32" t="s">
        <v>2593</v>
      </c>
      <c r="C2717" s="33">
        <v>178.10930620084901</v>
      </c>
      <c r="D2717" s="42">
        <v>1</v>
      </c>
      <c r="E2717" s="35">
        <v>0</v>
      </c>
      <c r="F2717" s="45">
        <v>0</v>
      </c>
      <c r="G2717" s="37">
        <v>61</v>
      </c>
      <c r="H2717" s="38">
        <v>0</v>
      </c>
      <c r="I2717" s="38">
        <v>0</v>
      </c>
      <c r="J2717" s="39">
        <v>0</v>
      </c>
      <c r="K2717" s="45">
        <v>0</v>
      </c>
      <c r="L2717" s="46">
        <v>49.983325958252003</v>
      </c>
      <c r="M2717" s="46">
        <v>80.493499755859403</v>
      </c>
      <c r="N2717" s="38">
        <v>0</v>
      </c>
      <c r="O2717" s="38">
        <v>20.922084808349599</v>
      </c>
      <c r="P2717" s="42">
        <v>0</v>
      </c>
      <c r="Q2717" s="43">
        <v>1</v>
      </c>
      <c r="R2717" s="79">
        <v>39</v>
      </c>
      <c r="S2717" s="44">
        <v>1</v>
      </c>
      <c r="T2717" s="80">
        <v>6</v>
      </c>
      <c r="U2717" s="81">
        <v>0.188</v>
      </c>
      <c r="V2717" s="82">
        <v>0</v>
      </c>
      <c r="W2717" s="91">
        <v>64.760000000000005</v>
      </c>
      <c r="X2717" s="93">
        <v>1</v>
      </c>
    </row>
    <row r="2718" spans="1:24" x14ac:dyDescent="0.3">
      <c r="A2718" s="31">
        <v>4762</v>
      </c>
      <c r="B2718" s="32" t="s">
        <v>2594</v>
      </c>
      <c r="C2718" s="33">
        <v>291.21862998747298</v>
      </c>
      <c r="D2718" s="42">
        <v>1</v>
      </c>
      <c r="E2718" s="35">
        <v>0</v>
      </c>
      <c r="F2718" s="45">
        <v>0</v>
      </c>
      <c r="G2718" s="37">
        <v>61</v>
      </c>
      <c r="H2718" s="38">
        <v>0</v>
      </c>
      <c r="I2718" s="38">
        <v>0</v>
      </c>
      <c r="J2718" s="39">
        <v>0</v>
      </c>
      <c r="K2718" s="45">
        <v>0</v>
      </c>
      <c r="L2718" s="46">
        <v>30.280559539794901</v>
      </c>
      <c r="M2718" s="46">
        <v>72.809425354003906</v>
      </c>
      <c r="N2718" s="38">
        <v>0</v>
      </c>
      <c r="O2718" s="38">
        <v>20.6338081359863</v>
      </c>
      <c r="P2718" s="42">
        <v>0</v>
      </c>
      <c r="Q2718" s="43">
        <v>1</v>
      </c>
      <c r="R2718" s="79">
        <v>39</v>
      </c>
      <c r="S2718" s="44">
        <v>1</v>
      </c>
      <c r="T2718" s="80">
        <v>6.1</v>
      </c>
      <c r="U2718" s="81">
        <v>0.188</v>
      </c>
      <c r="V2718" s="82">
        <v>0</v>
      </c>
      <c r="W2718" s="91">
        <v>52.28</v>
      </c>
      <c r="X2718" s="93">
        <v>1</v>
      </c>
    </row>
    <row r="2719" spans="1:24" x14ac:dyDescent="0.3">
      <c r="A2719" s="31">
        <v>4763</v>
      </c>
      <c r="B2719" s="32" t="s">
        <v>2595</v>
      </c>
      <c r="C2719" s="33">
        <v>479.70634004880804</v>
      </c>
      <c r="D2719" s="42">
        <v>1</v>
      </c>
      <c r="E2719" s="35">
        <v>0</v>
      </c>
      <c r="F2719" s="45">
        <v>0</v>
      </c>
      <c r="G2719" s="37">
        <v>61</v>
      </c>
      <c r="H2719" s="38">
        <v>0</v>
      </c>
      <c r="I2719" s="38">
        <v>0</v>
      </c>
      <c r="J2719" s="39">
        <v>0</v>
      </c>
      <c r="K2719" s="45">
        <v>0</v>
      </c>
      <c r="L2719" s="46">
        <v>12.6822452545166</v>
      </c>
      <c r="M2719" s="46">
        <v>65.946075439453097</v>
      </c>
      <c r="N2719" s="38">
        <v>0</v>
      </c>
      <c r="O2719" s="38">
        <v>17.841779708862301</v>
      </c>
      <c r="P2719" s="42">
        <v>0</v>
      </c>
      <c r="Q2719" s="43">
        <v>1</v>
      </c>
      <c r="R2719" s="79">
        <v>42</v>
      </c>
      <c r="S2719" s="44">
        <v>1</v>
      </c>
      <c r="T2719" s="80">
        <v>3.2</v>
      </c>
      <c r="U2719" s="81">
        <v>0.19500000000000001</v>
      </c>
      <c r="V2719" s="82">
        <v>0</v>
      </c>
      <c r="W2719" s="91">
        <v>59.62</v>
      </c>
      <c r="X2719" s="93">
        <v>1</v>
      </c>
    </row>
    <row r="2720" spans="1:24" x14ac:dyDescent="0.3">
      <c r="A2720" s="31">
        <v>4764</v>
      </c>
      <c r="B2720" s="32" t="s">
        <v>2596</v>
      </c>
      <c r="C2720" s="33">
        <v>240.17541936157997</v>
      </c>
      <c r="D2720" s="42">
        <v>1</v>
      </c>
      <c r="E2720" s="35">
        <v>0</v>
      </c>
      <c r="F2720" s="45">
        <v>0</v>
      </c>
      <c r="G2720" s="37">
        <v>61</v>
      </c>
      <c r="H2720" s="38">
        <v>0</v>
      </c>
      <c r="I2720" s="38">
        <v>0</v>
      </c>
      <c r="J2720" s="39">
        <v>0</v>
      </c>
      <c r="K2720" s="45">
        <v>0</v>
      </c>
      <c r="L2720" s="46">
        <v>21.9513759613037</v>
      </c>
      <c r="M2720" s="46">
        <v>69.56103515625</v>
      </c>
      <c r="N2720" s="38">
        <v>0</v>
      </c>
      <c r="O2720" s="38">
        <v>17.620073318481399</v>
      </c>
      <c r="P2720" s="42">
        <v>0</v>
      </c>
      <c r="Q2720" s="43">
        <v>1</v>
      </c>
      <c r="R2720" s="79">
        <v>42</v>
      </c>
      <c r="S2720" s="44">
        <v>1</v>
      </c>
      <c r="T2720" s="80">
        <v>5.8</v>
      </c>
      <c r="U2720" s="81">
        <v>0.186</v>
      </c>
      <c r="V2720" s="82">
        <v>0</v>
      </c>
      <c r="W2720" s="91">
        <v>68.86</v>
      </c>
      <c r="X2720" s="93">
        <v>1</v>
      </c>
    </row>
    <row r="2721" spans="1:24" x14ac:dyDescent="0.3">
      <c r="A2721" s="31">
        <v>4765</v>
      </c>
      <c r="B2721" s="32" t="s">
        <v>2597</v>
      </c>
      <c r="C2721" s="33">
        <v>167.811588711263</v>
      </c>
      <c r="D2721" s="42">
        <v>1</v>
      </c>
      <c r="E2721" s="35">
        <v>0</v>
      </c>
      <c r="F2721" s="45">
        <v>0</v>
      </c>
      <c r="G2721" s="37">
        <v>57.630821228027301</v>
      </c>
      <c r="H2721" s="38">
        <v>0</v>
      </c>
      <c r="I2721" s="38">
        <v>0</v>
      </c>
      <c r="J2721" s="39">
        <v>0</v>
      </c>
      <c r="K2721" s="45">
        <v>0</v>
      </c>
      <c r="L2721" s="46">
        <v>64.227035522460895</v>
      </c>
      <c r="M2721" s="46">
        <v>83.438781738281307</v>
      </c>
      <c r="N2721" s="38">
        <v>0</v>
      </c>
      <c r="O2721" s="38">
        <v>14.8307189941406</v>
      </c>
      <c r="P2721" s="42">
        <v>0</v>
      </c>
      <c r="Q2721" s="43">
        <v>1</v>
      </c>
      <c r="R2721" s="79">
        <v>37</v>
      </c>
      <c r="S2721" s="44">
        <v>1</v>
      </c>
      <c r="T2721" s="80">
        <v>8.4</v>
      </c>
      <c r="U2721" s="81">
        <v>0.182</v>
      </c>
      <c r="V2721" s="82">
        <v>0</v>
      </c>
      <c r="W2721" s="91">
        <v>47.68</v>
      </c>
      <c r="X2721" s="93">
        <v>1</v>
      </c>
    </row>
    <row r="2722" spans="1:24" x14ac:dyDescent="0.3">
      <c r="A2722" s="31">
        <v>4766</v>
      </c>
      <c r="B2722" s="32" t="s">
        <v>2598</v>
      </c>
      <c r="C2722" s="33">
        <v>2.0460888283625498E-2</v>
      </c>
      <c r="D2722" s="42">
        <v>2</v>
      </c>
      <c r="E2722" s="35">
        <v>0</v>
      </c>
      <c r="F2722" s="45">
        <v>0</v>
      </c>
      <c r="G2722" s="37">
        <v>61</v>
      </c>
      <c r="H2722" s="38">
        <v>0</v>
      </c>
      <c r="I2722" s="38">
        <v>0</v>
      </c>
      <c r="J2722" s="39">
        <v>0</v>
      </c>
      <c r="K2722" s="45">
        <v>0</v>
      </c>
      <c r="L2722" s="46">
        <v>100</v>
      </c>
      <c r="M2722" s="46">
        <v>100</v>
      </c>
      <c r="N2722" s="38">
        <v>0</v>
      </c>
      <c r="O2722" s="38">
        <v>0</v>
      </c>
      <c r="P2722" s="42">
        <v>0</v>
      </c>
      <c r="Q2722" s="43">
        <v>1</v>
      </c>
      <c r="R2722" s="79">
        <v>0</v>
      </c>
      <c r="S2722" s="44">
        <v>1</v>
      </c>
      <c r="T2722" s="80">
        <v>7.1</v>
      </c>
      <c r="U2722" s="81">
        <v>0.186</v>
      </c>
      <c r="V2722" s="82">
        <v>0</v>
      </c>
      <c r="W2722" s="91">
        <v>0</v>
      </c>
      <c r="X2722" s="93">
        <v>1</v>
      </c>
    </row>
    <row r="2723" spans="1:24" x14ac:dyDescent="0.3">
      <c r="A2723" s="31">
        <v>4767</v>
      </c>
      <c r="B2723" s="32" t="s">
        <v>2599</v>
      </c>
      <c r="C2723" s="33">
        <v>279.01476007107198</v>
      </c>
      <c r="D2723" s="42">
        <v>1</v>
      </c>
      <c r="E2723" s="35">
        <v>0</v>
      </c>
      <c r="F2723" s="45">
        <v>0</v>
      </c>
      <c r="G2723" s="37">
        <v>61</v>
      </c>
      <c r="H2723" s="38">
        <v>0</v>
      </c>
      <c r="I2723" s="38">
        <v>0</v>
      </c>
      <c r="J2723" s="39">
        <v>0</v>
      </c>
      <c r="K2723" s="45">
        <v>0</v>
      </c>
      <c r="L2723" s="46">
        <v>45.217350006103501</v>
      </c>
      <c r="M2723" s="46">
        <v>78.634765625</v>
      </c>
      <c r="N2723" s="38">
        <v>0</v>
      </c>
      <c r="O2723" s="38">
        <v>20.386177062988299</v>
      </c>
      <c r="P2723" s="42">
        <v>0</v>
      </c>
      <c r="Q2723" s="43">
        <v>1</v>
      </c>
      <c r="R2723" s="79">
        <v>39</v>
      </c>
      <c r="S2723" s="44">
        <v>1</v>
      </c>
      <c r="T2723" s="80">
        <v>5.2</v>
      </c>
      <c r="U2723" s="81">
        <v>0.186</v>
      </c>
      <c r="V2723" s="82">
        <v>0</v>
      </c>
      <c r="W2723" s="91">
        <v>60.19</v>
      </c>
      <c r="X2723" s="93">
        <v>1</v>
      </c>
    </row>
    <row r="2724" spans="1:24" x14ac:dyDescent="0.3">
      <c r="A2724" s="31">
        <v>4768</v>
      </c>
      <c r="B2724" s="32" t="s">
        <v>2600</v>
      </c>
      <c r="C2724" s="33">
        <v>536.92565911190502</v>
      </c>
      <c r="D2724" s="42">
        <v>1</v>
      </c>
      <c r="E2724" s="35">
        <v>0</v>
      </c>
      <c r="F2724" s="45">
        <v>0</v>
      </c>
      <c r="G2724" s="37">
        <v>63.219293117523151</v>
      </c>
      <c r="H2724" s="38">
        <v>5.1376309394836399</v>
      </c>
      <c r="I2724" s="38">
        <v>0</v>
      </c>
      <c r="J2724" s="39">
        <v>0</v>
      </c>
      <c r="K2724" s="45">
        <v>0</v>
      </c>
      <c r="L2724" s="46">
        <v>20.894853591918899</v>
      </c>
      <c r="M2724" s="46">
        <v>70.725555419921903</v>
      </c>
      <c r="N2724" s="38">
        <v>0</v>
      </c>
      <c r="O2724" s="38">
        <v>20.352613449096701</v>
      </c>
      <c r="P2724" s="42">
        <v>0</v>
      </c>
      <c r="Q2724" s="43">
        <v>1</v>
      </c>
      <c r="R2724" s="79">
        <v>42</v>
      </c>
      <c r="S2724" s="44">
        <v>1</v>
      </c>
      <c r="T2724" s="80">
        <v>5.8</v>
      </c>
      <c r="U2724" s="81">
        <v>0.189</v>
      </c>
      <c r="V2724" s="82">
        <v>0</v>
      </c>
      <c r="W2724" s="91">
        <v>44.1</v>
      </c>
      <c r="X2724" s="93">
        <v>1</v>
      </c>
    </row>
    <row r="2725" spans="1:24" x14ac:dyDescent="0.3">
      <c r="A2725" s="31">
        <v>4769</v>
      </c>
      <c r="B2725" s="32" t="s">
        <v>2601</v>
      </c>
      <c r="C2725" s="33">
        <v>132.82095719842502</v>
      </c>
      <c r="D2725" s="42">
        <v>1</v>
      </c>
      <c r="E2725" s="35">
        <v>2.3692443370819101</v>
      </c>
      <c r="F2725" s="45">
        <v>0</v>
      </c>
      <c r="G2725" s="37">
        <v>61.694895029067965</v>
      </c>
      <c r="H2725" s="38">
        <v>1.91488444805145</v>
      </c>
      <c r="I2725" s="38">
        <v>0</v>
      </c>
      <c r="J2725" s="39">
        <v>0</v>
      </c>
      <c r="K2725" s="45">
        <v>0</v>
      </c>
      <c r="L2725" s="46">
        <v>19.6477947235107</v>
      </c>
      <c r="M2725" s="46">
        <v>69.789566040039105</v>
      </c>
      <c r="N2725" s="38">
        <v>0</v>
      </c>
      <c r="O2725" s="38">
        <v>14.1556453704834</v>
      </c>
      <c r="P2725" s="42">
        <v>0</v>
      </c>
      <c r="Q2725" s="43">
        <v>1</v>
      </c>
      <c r="R2725" s="79">
        <v>41</v>
      </c>
      <c r="S2725" s="44">
        <v>1</v>
      </c>
      <c r="T2725" s="80">
        <v>6</v>
      </c>
      <c r="U2725" s="81">
        <v>0.19700000000000001</v>
      </c>
      <c r="V2725" s="82">
        <v>0</v>
      </c>
      <c r="W2725" s="91">
        <v>30.63</v>
      </c>
      <c r="X2725" s="93">
        <v>1</v>
      </c>
    </row>
    <row r="2726" spans="1:24" x14ac:dyDescent="0.3">
      <c r="A2726" s="31">
        <v>4770</v>
      </c>
      <c r="B2726" s="32" t="s">
        <v>2602</v>
      </c>
      <c r="C2726" s="33">
        <v>272.63992437192098</v>
      </c>
      <c r="D2726" s="42">
        <v>1</v>
      </c>
      <c r="E2726" s="35">
        <v>0</v>
      </c>
      <c r="F2726" s="45">
        <v>0</v>
      </c>
      <c r="G2726" s="37">
        <v>61</v>
      </c>
      <c r="H2726" s="38">
        <v>0</v>
      </c>
      <c r="I2726" s="38">
        <v>0</v>
      </c>
      <c r="J2726" s="39">
        <v>0</v>
      </c>
      <c r="K2726" s="45">
        <v>0</v>
      </c>
      <c r="L2726" s="46">
        <v>17.487325668335</v>
      </c>
      <c r="M2726" s="46">
        <v>67.820053100585895</v>
      </c>
      <c r="N2726" s="38">
        <v>0</v>
      </c>
      <c r="O2726" s="38">
        <v>23.088941574096701</v>
      </c>
      <c r="P2726" s="42">
        <v>0</v>
      </c>
      <c r="Q2726" s="43">
        <v>1</v>
      </c>
      <c r="R2726" s="79">
        <v>40</v>
      </c>
      <c r="S2726" s="44">
        <v>1</v>
      </c>
      <c r="T2726" s="80">
        <v>4</v>
      </c>
      <c r="U2726" s="81">
        <v>0.192</v>
      </c>
      <c r="V2726" s="82">
        <v>0</v>
      </c>
      <c r="W2726" s="91">
        <v>55.5</v>
      </c>
      <c r="X2726" s="93">
        <v>1</v>
      </c>
    </row>
    <row r="2727" spans="1:24" x14ac:dyDescent="0.3">
      <c r="A2727" s="31">
        <v>4771</v>
      </c>
      <c r="B2727" s="32" t="s">
        <v>2603</v>
      </c>
      <c r="C2727" s="33">
        <v>141.84163193788299</v>
      </c>
      <c r="D2727" s="42">
        <v>1</v>
      </c>
      <c r="E2727" s="35">
        <v>0</v>
      </c>
      <c r="F2727" s="45">
        <v>0</v>
      </c>
      <c r="G2727" s="37">
        <v>60.956787109375</v>
      </c>
      <c r="H2727" s="38">
        <v>0</v>
      </c>
      <c r="I2727" s="38">
        <v>0</v>
      </c>
      <c r="J2727" s="39">
        <v>0</v>
      </c>
      <c r="K2727" s="45">
        <v>0</v>
      </c>
      <c r="L2727" s="46">
        <v>41.552219390869098</v>
      </c>
      <c r="M2727" s="46">
        <v>77.162551879882798</v>
      </c>
      <c r="N2727" s="38">
        <v>0</v>
      </c>
      <c r="O2727" s="38">
        <v>18.946823120117202</v>
      </c>
      <c r="P2727" s="42">
        <v>0</v>
      </c>
      <c r="Q2727" s="43">
        <v>1</v>
      </c>
      <c r="R2727" s="79">
        <v>38</v>
      </c>
      <c r="S2727" s="44">
        <v>1</v>
      </c>
      <c r="T2727" s="80">
        <v>7.3</v>
      </c>
      <c r="U2727" s="81">
        <v>0.2</v>
      </c>
      <c r="V2727" s="82">
        <v>0</v>
      </c>
      <c r="W2727" s="91">
        <v>80.03</v>
      </c>
      <c r="X2727" s="93">
        <v>1</v>
      </c>
    </row>
    <row r="2728" spans="1:24" x14ac:dyDescent="0.3">
      <c r="A2728" s="31">
        <v>4772</v>
      </c>
      <c r="B2728" s="32" t="s">
        <v>2604</v>
      </c>
      <c r="C2728" s="33">
        <v>353.993438472609</v>
      </c>
      <c r="D2728" s="42">
        <v>1</v>
      </c>
      <c r="E2728" s="35">
        <v>0</v>
      </c>
      <c r="F2728" s="45">
        <v>0</v>
      </c>
      <c r="G2728" s="37">
        <v>60.989261627197301</v>
      </c>
      <c r="H2728" s="38">
        <v>0</v>
      </c>
      <c r="I2728" s="38">
        <v>0</v>
      </c>
      <c r="J2728" s="39">
        <v>0</v>
      </c>
      <c r="K2728" s="45">
        <v>0</v>
      </c>
      <c r="L2728" s="46">
        <v>21.631046295166001</v>
      </c>
      <c r="M2728" s="46">
        <v>69.425727844238295</v>
      </c>
      <c r="N2728" s="38">
        <v>0</v>
      </c>
      <c r="O2728" s="38">
        <v>19.724609375</v>
      </c>
      <c r="P2728" s="42">
        <v>0</v>
      </c>
      <c r="Q2728" s="43">
        <v>1</v>
      </c>
      <c r="R2728" s="79">
        <v>38</v>
      </c>
      <c r="S2728" s="44">
        <v>1</v>
      </c>
      <c r="T2728" s="80">
        <v>4.4000000000000004</v>
      </c>
      <c r="U2728" s="81">
        <v>0.20499999999999999</v>
      </c>
      <c r="V2728" s="82">
        <v>0</v>
      </c>
      <c r="W2728" s="91">
        <v>45.32</v>
      </c>
      <c r="X2728" s="93">
        <v>1</v>
      </c>
    </row>
    <row r="2729" spans="1:24" x14ac:dyDescent="0.3">
      <c r="A2729" s="31">
        <v>4781</v>
      </c>
      <c r="B2729" s="32" t="s">
        <v>147</v>
      </c>
      <c r="C2729" s="33">
        <v>392.25038541092204</v>
      </c>
      <c r="D2729" s="42">
        <v>1</v>
      </c>
      <c r="E2729" s="35">
        <v>0</v>
      </c>
      <c r="F2729" s="45">
        <v>0</v>
      </c>
      <c r="G2729" s="37">
        <v>60.999061584472699</v>
      </c>
      <c r="H2729" s="38">
        <v>0</v>
      </c>
      <c r="I2729" s="38">
        <v>0</v>
      </c>
      <c r="J2729" s="39">
        <v>0</v>
      </c>
      <c r="K2729" s="45">
        <v>0</v>
      </c>
      <c r="L2729" s="46">
        <v>48.861637115478501</v>
      </c>
      <c r="M2729" s="46">
        <v>80.055099487304702</v>
      </c>
      <c r="N2729" s="38">
        <v>0</v>
      </c>
      <c r="O2729" s="38">
        <v>14.587170600891101</v>
      </c>
      <c r="P2729" s="42">
        <v>0</v>
      </c>
      <c r="Q2729" s="43">
        <v>1</v>
      </c>
      <c r="R2729" s="79">
        <v>36</v>
      </c>
      <c r="S2729" s="44">
        <v>1</v>
      </c>
      <c r="T2729" s="80">
        <v>5.3</v>
      </c>
      <c r="U2729" s="81">
        <v>0.20699999999999999</v>
      </c>
      <c r="V2729" s="82">
        <v>0</v>
      </c>
      <c r="W2729" s="91">
        <v>50.57</v>
      </c>
      <c r="X2729" s="93">
        <v>1</v>
      </c>
    </row>
    <row r="2730" spans="1:24" x14ac:dyDescent="0.3">
      <c r="A2730" s="31">
        <v>4782</v>
      </c>
      <c r="B2730" s="32" t="s">
        <v>2605</v>
      </c>
      <c r="C2730" s="33">
        <v>316.64447521468799</v>
      </c>
      <c r="D2730" s="42">
        <v>1</v>
      </c>
      <c r="E2730" s="35">
        <v>0</v>
      </c>
      <c r="F2730" s="45">
        <v>0</v>
      </c>
      <c r="G2730" s="37">
        <v>60.688076019287102</v>
      </c>
      <c r="H2730" s="38">
        <v>0</v>
      </c>
      <c r="I2730" s="38">
        <v>0</v>
      </c>
      <c r="J2730" s="39">
        <v>0</v>
      </c>
      <c r="K2730" s="45">
        <v>0</v>
      </c>
      <c r="L2730" s="46">
        <v>29.588451385498001</v>
      </c>
      <c r="M2730" s="46">
        <v>72.281982421875</v>
      </c>
      <c r="N2730" s="38">
        <v>0</v>
      </c>
      <c r="O2730" s="38">
        <v>20.091846466064499</v>
      </c>
      <c r="P2730" s="42">
        <v>0</v>
      </c>
      <c r="Q2730" s="43">
        <v>1</v>
      </c>
      <c r="R2730" s="79">
        <v>43</v>
      </c>
      <c r="S2730" s="44">
        <v>1</v>
      </c>
      <c r="T2730" s="80">
        <v>3.6</v>
      </c>
      <c r="U2730" s="81">
        <v>0.20300000000000001</v>
      </c>
      <c r="V2730" s="82">
        <v>0</v>
      </c>
      <c r="W2730" s="91">
        <v>58.68</v>
      </c>
      <c r="X2730" s="93">
        <v>1</v>
      </c>
    </row>
    <row r="2731" spans="1:24" x14ac:dyDescent="0.3">
      <c r="A2731" s="31">
        <v>4783</v>
      </c>
      <c r="B2731" s="32" t="s">
        <v>2606</v>
      </c>
      <c r="C2731" s="33">
        <v>407.484610715413</v>
      </c>
      <c r="D2731" s="42">
        <v>1</v>
      </c>
      <c r="E2731" s="35">
        <v>0</v>
      </c>
      <c r="F2731" s="45">
        <v>0</v>
      </c>
      <c r="G2731" s="37">
        <v>57.8660697937012</v>
      </c>
      <c r="H2731" s="38">
        <v>0</v>
      </c>
      <c r="I2731" s="38">
        <v>0</v>
      </c>
      <c r="J2731" s="39">
        <v>0</v>
      </c>
      <c r="K2731" s="45">
        <v>0</v>
      </c>
      <c r="L2731" s="46">
        <v>43.025516510009801</v>
      </c>
      <c r="M2731" s="46">
        <v>75.618873596191406</v>
      </c>
      <c r="N2731" s="38">
        <v>0</v>
      </c>
      <c r="O2731" s="38">
        <v>19.956911087036101</v>
      </c>
      <c r="P2731" s="42">
        <v>0</v>
      </c>
      <c r="Q2731" s="43">
        <v>1</v>
      </c>
      <c r="R2731" s="79">
        <v>40</v>
      </c>
      <c r="S2731" s="44">
        <v>1</v>
      </c>
      <c r="T2731" s="80">
        <v>5.0999999999999996</v>
      </c>
      <c r="U2731" s="81">
        <v>0.21</v>
      </c>
      <c r="V2731" s="82">
        <v>0</v>
      </c>
      <c r="W2731" s="91">
        <v>49.6</v>
      </c>
      <c r="X2731" s="93">
        <v>1</v>
      </c>
    </row>
    <row r="2732" spans="1:24" x14ac:dyDescent="0.3">
      <c r="A2732" s="31">
        <v>4784</v>
      </c>
      <c r="B2732" s="32" t="s">
        <v>2607</v>
      </c>
      <c r="C2732" s="33">
        <v>273.65997681850303</v>
      </c>
      <c r="D2732" s="42">
        <v>3</v>
      </c>
      <c r="E2732" s="35">
        <v>0</v>
      </c>
      <c r="F2732" s="45">
        <v>0</v>
      </c>
      <c r="G2732" s="37">
        <v>61</v>
      </c>
      <c r="H2732" s="38">
        <v>0</v>
      </c>
      <c r="I2732" s="38">
        <v>0</v>
      </c>
      <c r="J2732" s="39">
        <v>0</v>
      </c>
      <c r="K2732" s="45">
        <v>0</v>
      </c>
      <c r="L2732" s="46">
        <v>15.9295034408569</v>
      </c>
      <c r="M2732" s="46">
        <v>67.212501525878906</v>
      </c>
      <c r="N2732" s="38">
        <v>0</v>
      </c>
      <c r="O2732" s="38">
        <v>13.6522312164307</v>
      </c>
      <c r="P2732" s="42">
        <v>0</v>
      </c>
      <c r="Q2732" s="43">
        <v>1</v>
      </c>
      <c r="R2732" s="79">
        <v>46</v>
      </c>
      <c r="S2732" s="44">
        <v>3</v>
      </c>
      <c r="T2732" s="80">
        <v>2.2999999999999998</v>
      </c>
      <c r="U2732" s="81">
        <v>0.20799999999999999</v>
      </c>
      <c r="V2732" s="82">
        <v>0</v>
      </c>
      <c r="W2732" s="91">
        <v>50.02</v>
      </c>
      <c r="X2732" s="95">
        <v>0</v>
      </c>
    </row>
    <row r="2733" spans="1:24" x14ac:dyDescent="0.3">
      <c r="A2733" s="31">
        <v>4785</v>
      </c>
      <c r="B2733" s="32" t="s">
        <v>2608</v>
      </c>
      <c r="C2733" s="33">
        <v>280.16024221408895</v>
      </c>
      <c r="D2733" s="42">
        <v>1</v>
      </c>
      <c r="E2733" s="35">
        <v>0</v>
      </c>
      <c r="F2733" s="45">
        <v>0</v>
      </c>
      <c r="G2733" s="37">
        <v>61</v>
      </c>
      <c r="H2733" s="38">
        <v>0</v>
      </c>
      <c r="I2733" s="38">
        <v>0</v>
      </c>
      <c r="J2733" s="39">
        <v>0</v>
      </c>
      <c r="K2733" s="45">
        <v>0</v>
      </c>
      <c r="L2733" s="46">
        <v>31.691432952880898</v>
      </c>
      <c r="M2733" s="46">
        <v>73.359657287597699</v>
      </c>
      <c r="N2733" s="38">
        <v>0</v>
      </c>
      <c r="O2733" s="38">
        <v>17.727563858032202</v>
      </c>
      <c r="P2733" s="42">
        <v>0</v>
      </c>
      <c r="Q2733" s="43">
        <v>1</v>
      </c>
      <c r="R2733" s="79">
        <v>42</v>
      </c>
      <c r="S2733" s="44">
        <v>1</v>
      </c>
      <c r="T2733" s="80">
        <v>4.0999999999999996</v>
      </c>
      <c r="U2733" s="81">
        <v>0.19600000000000001</v>
      </c>
      <c r="V2733" s="82">
        <v>0</v>
      </c>
      <c r="W2733" s="91">
        <v>53.47</v>
      </c>
      <c r="X2733" s="93">
        <v>1</v>
      </c>
    </row>
    <row r="2734" spans="1:24" x14ac:dyDescent="0.3">
      <c r="A2734" s="31">
        <v>4786</v>
      </c>
      <c r="B2734" s="32" t="s">
        <v>2609</v>
      </c>
      <c r="C2734" s="33">
        <v>125.63874042410499</v>
      </c>
      <c r="D2734" s="42">
        <v>1</v>
      </c>
      <c r="E2734" s="35">
        <v>0</v>
      </c>
      <c r="F2734" s="45">
        <v>0</v>
      </c>
      <c r="G2734" s="37">
        <v>58.085231781005902</v>
      </c>
      <c r="H2734" s="38">
        <v>0</v>
      </c>
      <c r="I2734" s="38">
        <v>0</v>
      </c>
      <c r="J2734" s="39">
        <v>0</v>
      </c>
      <c r="K2734" s="45">
        <v>0</v>
      </c>
      <c r="L2734" s="46">
        <v>47.423355102539098</v>
      </c>
      <c r="M2734" s="46">
        <v>77.655258178710895</v>
      </c>
      <c r="N2734" s="38">
        <v>0</v>
      </c>
      <c r="O2734" s="38">
        <v>12.9842834472656</v>
      </c>
      <c r="P2734" s="42">
        <v>0</v>
      </c>
      <c r="Q2734" s="43">
        <v>1</v>
      </c>
      <c r="R2734" s="79">
        <v>43</v>
      </c>
      <c r="S2734" s="44">
        <v>1</v>
      </c>
      <c r="T2734" s="80">
        <v>6.6</v>
      </c>
      <c r="U2734" s="81">
        <v>0.19</v>
      </c>
      <c r="V2734" s="82">
        <v>0</v>
      </c>
      <c r="W2734" s="91">
        <v>69.489999999999995</v>
      </c>
      <c r="X2734" s="93">
        <v>1</v>
      </c>
    </row>
    <row r="2735" spans="1:24" x14ac:dyDescent="0.3">
      <c r="A2735" s="31">
        <v>4787</v>
      </c>
      <c r="B2735" s="32" t="s">
        <v>575</v>
      </c>
      <c r="C2735" s="33">
        <v>208.637492094111</v>
      </c>
      <c r="D2735" s="42">
        <v>1</v>
      </c>
      <c r="E2735" s="35">
        <v>0</v>
      </c>
      <c r="F2735" s="45">
        <v>0</v>
      </c>
      <c r="G2735" s="37">
        <v>52.669605255127003</v>
      </c>
      <c r="H2735" s="38">
        <v>0</v>
      </c>
      <c r="I2735" s="38">
        <v>0</v>
      </c>
      <c r="J2735" s="39">
        <v>0</v>
      </c>
      <c r="K2735" s="45">
        <v>0</v>
      </c>
      <c r="L2735" s="46">
        <v>55.765480041503899</v>
      </c>
      <c r="M2735" s="46">
        <v>78.632019042968807</v>
      </c>
      <c r="N2735" s="38">
        <v>0</v>
      </c>
      <c r="O2735" s="38">
        <v>12.045097351074199</v>
      </c>
      <c r="P2735" s="42">
        <v>0</v>
      </c>
      <c r="Q2735" s="43">
        <v>1</v>
      </c>
      <c r="R2735" s="79">
        <v>39</v>
      </c>
      <c r="S2735" s="44">
        <v>1</v>
      </c>
      <c r="T2735" s="80">
        <v>5.2</v>
      </c>
      <c r="U2735" s="81">
        <v>0.193</v>
      </c>
      <c r="V2735" s="82">
        <v>0</v>
      </c>
      <c r="W2735" s="91">
        <v>54.31</v>
      </c>
      <c r="X2735" s="93">
        <v>1</v>
      </c>
    </row>
    <row r="2736" spans="1:24" x14ac:dyDescent="0.3">
      <c r="A2736" s="31">
        <v>4788</v>
      </c>
      <c r="B2736" s="32" t="s">
        <v>2610</v>
      </c>
      <c r="C2736" s="33">
        <v>421.17587373210603</v>
      </c>
      <c r="D2736" s="42">
        <v>1</v>
      </c>
      <c r="E2736" s="35">
        <v>0</v>
      </c>
      <c r="F2736" s="45">
        <v>0</v>
      </c>
      <c r="G2736" s="37">
        <v>55.430282592773402</v>
      </c>
      <c r="H2736" s="38">
        <v>0</v>
      </c>
      <c r="I2736" s="38">
        <v>0</v>
      </c>
      <c r="J2736" s="39">
        <v>0</v>
      </c>
      <c r="K2736" s="45">
        <v>0</v>
      </c>
      <c r="L2736" s="46">
        <v>51.772304534912102</v>
      </c>
      <c r="M2736" s="46">
        <v>76.170074462890597</v>
      </c>
      <c r="N2736" s="38">
        <v>0</v>
      </c>
      <c r="O2736" s="38">
        <v>16.566341400146499</v>
      </c>
      <c r="P2736" s="42">
        <v>0</v>
      </c>
      <c r="Q2736" s="43">
        <v>1</v>
      </c>
      <c r="R2736" s="79">
        <v>42</v>
      </c>
      <c r="S2736" s="44">
        <v>1</v>
      </c>
      <c r="T2736" s="80">
        <v>4.3</v>
      </c>
      <c r="U2736" s="81">
        <v>0.19</v>
      </c>
      <c r="V2736" s="82">
        <v>0</v>
      </c>
      <c r="W2736" s="91">
        <v>59.85</v>
      </c>
      <c r="X2736" s="93">
        <v>1</v>
      </c>
    </row>
    <row r="2737" spans="1:24" x14ac:dyDescent="0.3">
      <c r="A2737" s="31">
        <v>4789</v>
      </c>
      <c r="B2737" s="32" t="s">
        <v>44</v>
      </c>
      <c r="C2737" s="33">
        <v>86.193401807182497</v>
      </c>
      <c r="D2737" s="42">
        <v>1</v>
      </c>
      <c r="E2737" s="35">
        <v>0</v>
      </c>
      <c r="F2737" s="45">
        <v>0</v>
      </c>
      <c r="G2737" s="37">
        <v>51.444225311279297</v>
      </c>
      <c r="H2737" s="38">
        <v>0</v>
      </c>
      <c r="I2737" s="38">
        <v>0</v>
      </c>
      <c r="J2737" s="39">
        <v>0</v>
      </c>
      <c r="K2737" s="45">
        <v>0</v>
      </c>
      <c r="L2737" s="46">
        <v>40.818286895752003</v>
      </c>
      <c r="M2737" s="46">
        <v>67.862037658691406</v>
      </c>
      <c r="N2737" s="38">
        <v>0</v>
      </c>
      <c r="O2737" s="38">
        <v>16.240541458129901</v>
      </c>
      <c r="P2737" s="42">
        <v>0</v>
      </c>
      <c r="Q2737" s="43">
        <v>1</v>
      </c>
      <c r="R2737" s="79">
        <v>44</v>
      </c>
      <c r="S2737" s="44">
        <v>1</v>
      </c>
      <c r="T2737" s="80">
        <v>3.8</v>
      </c>
      <c r="U2737" s="81">
        <v>0.19</v>
      </c>
      <c r="V2737" s="82">
        <v>0</v>
      </c>
      <c r="W2737" s="91">
        <v>62.18</v>
      </c>
      <c r="X2737" s="93">
        <v>1</v>
      </c>
    </row>
    <row r="2738" spans="1:24" x14ac:dyDescent="0.3">
      <c r="A2738" s="31">
        <v>4790</v>
      </c>
      <c r="B2738" s="32" t="s">
        <v>2611</v>
      </c>
      <c r="C2738" s="33">
        <v>144.38006574444998</v>
      </c>
      <c r="D2738" s="42">
        <v>1</v>
      </c>
      <c r="E2738" s="35">
        <v>0</v>
      </c>
      <c r="F2738" s="45">
        <v>0</v>
      </c>
      <c r="G2738" s="37">
        <v>52.394573211669901</v>
      </c>
      <c r="H2738" s="38">
        <v>0</v>
      </c>
      <c r="I2738" s="38">
        <v>0</v>
      </c>
      <c r="J2738" s="39">
        <v>0</v>
      </c>
      <c r="K2738" s="45">
        <v>0</v>
      </c>
      <c r="L2738" s="46">
        <v>62.352611541747997</v>
      </c>
      <c r="M2738" s="46">
        <v>77.156631469726605</v>
      </c>
      <c r="N2738" s="38">
        <v>0</v>
      </c>
      <c r="O2738" s="38">
        <v>9.0878582000732404</v>
      </c>
      <c r="P2738" s="42">
        <v>0</v>
      </c>
      <c r="Q2738" s="43">
        <v>1</v>
      </c>
      <c r="R2738" s="79">
        <v>39</v>
      </c>
      <c r="S2738" s="44">
        <v>1</v>
      </c>
      <c r="T2738" s="80">
        <v>4.2</v>
      </c>
      <c r="U2738" s="81">
        <v>0.189</v>
      </c>
      <c r="V2738" s="82">
        <v>0</v>
      </c>
      <c r="W2738" s="91">
        <v>86.95</v>
      </c>
      <c r="X2738" s="93">
        <v>1</v>
      </c>
    </row>
    <row r="2739" spans="1:24" x14ac:dyDescent="0.3">
      <c r="A2739" s="31">
        <v>4791</v>
      </c>
      <c r="B2739" s="32" t="s">
        <v>2612</v>
      </c>
      <c r="C2739" s="33">
        <v>170.41085141269801</v>
      </c>
      <c r="D2739" s="42">
        <v>1</v>
      </c>
      <c r="E2739" s="35">
        <v>0</v>
      </c>
      <c r="F2739" s="45">
        <v>0</v>
      </c>
      <c r="G2739" s="37">
        <v>59.432575225830099</v>
      </c>
      <c r="H2739" s="38">
        <v>0</v>
      </c>
      <c r="I2739" s="38">
        <v>0</v>
      </c>
      <c r="J2739" s="39">
        <v>0</v>
      </c>
      <c r="K2739" s="45">
        <v>0</v>
      </c>
      <c r="L2739" s="46">
        <v>67.602272033691406</v>
      </c>
      <c r="M2739" s="46">
        <v>85.976844787597699</v>
      </c>
      <c r="N2739" s="38">
        <v>0</v>
      </c>
      <c r="O2739" s="38">
        <v>14.7197418212891</v>
      </c>
      <c r="P2739" s="42">
        <v>0</v>
      </c>
      <c r="Q2739" s="43">
        <v>1</v>
      </c>
      <c r="R2739" s="79">
        <v>37</v>
      </c>
      <c r="S2739" s="44">
        <v>1</v>
      </c>
      <c r="T2739" s="80">
        <v>4.9000000000000004</v>
      </c>
      <c r="U2739" s="81">
        <v>0.193</v>
      </c>
      <c r="V2739" s="82">
        <v>0</v>
      </c>
      <c r="W2739" s="91">
        <v>47.83</v>
      </c>
      <c r="X2739" s="93">
        <v>1</v>
      </c>
    </row>
    <row r="2740" spans="1:24" x14ac:dyDescent="0.3">
      <c r="A2740" s="31">
        <v>4792</v>
      </c>
      <c r="B2740" s="32" t="s">
        <v>74</v>
      </c>
      <c r="C2740" s="33">
        <v>52.5521016658235</v>
      </c>
      <c r="D2740" s="42">
        <v>1</v>
      </c>
      <c r="E2740" s="35">
        <v>0</v>
      </c>
      <c r="F2740" s="45">
        <v>0</v>
      </c>
      <c r="G2740" s="37">
        <v>44.672035217285199</v>
      </c>
      <c r="H2740" s="38">
        <v>0</v>
      </c>
      <c r="I2740" s="38">
        <v>0</v>
      </c>
      <c r="J2740" s="39">
        <v>0</v>
      </c>
      <c r="K2740" s="45">
        <v>0</v>
      </c>
      <c r="L2740" s="46">
        <v>75.425392150878906</v>
      </c>
      <c r="M2740" s="46">
        <v>82.609626770019503</v>
      </c>
      <c r="N2740" s="38">
        <v>0</v>
      </c>
      <c r="O2740" s="38">
        <v>5.5905780792236301</v>
      </c>
      <c r="P2740" s="42">
        <v>0</v>
      </c>
      <c r="Q2740" s="43">
        <v>1</v>
      </c>
      <c r="R2740" s="79">
        <v>42</v>
      </c>
      <c r="S2740" s="44">
        <v>1</v>
      </c>
      <c r="T2740" s="80">
        <v>5.8</v>
      </c>
      <c r="U2740" s="81">
        <v>0.20599999999999999</v>
      </c>
      <c r="V2740" s="82">
        <v>0</v>
      </c>
      <c r="W2740" s="91">
        <v>72.98</v>
      </c>
      <c r="X2740" s="93">
        <v>1</v>
      </c>
    </row>
    <row r="2741" spans="1:24" x14ac:dyDescent="0.3">
      <c r="A2741" s="31">
        <v>4793</v>
      </c>
      <c r="B2741" s="32" t="s">
        <v>2613</v>
      </c>
      <c r="C2741" s="33">
        <v>253.07104608774</v>
      </c>
      <c r="D2741" s="42">
        <v>1</v>
      </c>
      <c r="E2741" s="35">
        <v>0</v>
      </c>
      <c r="F2741" s="45">
        <v>0</v>
      </c>
      <c r="G2741" s="37">
        <v>51.938465118408203</v>
      </c>
      <c r="H2741" s="38">
        <v>0</v>
      </c>
      <c r="I2741" s="38">
        <v>0</v>
      </c>
      <c r="J2741" s="39">
        <v>0</v>
      </c>
      <c r="K2741" s="45">
        <v>0</v>
      </c>
      <c r="L2741" s="46">
        <v>64.689407348632798</v>
      </c>
      <c r="M2741" s="46">
        <v>80.458953857421903</v>
      </c>
      <c r="N2741" s="38">
        <v>0</v>
      </c>
      <c r="O2741" s="38">
        <v>11.2007160186768</v>
      </c>
      <c r="P2741" s="42">
        <v>0</v>
      </c>
      <c r="Q2741" s="43">
        <v>1</v>
      </c>
      <c r="R2741" s="79">
        <v>33</v>
      </c>
      <c r="S2741" s="44">
        <v>1</v>
      </c>
      <c r="T2741" s="80">
        <v>6.8</v>
      </c>
      <c r="U2741" s="81">
        <v>0.19900000000000001</v>
      </c>
      <c r="V2741" s="82">
        <v>0</v>
      </c>
      <c r="W2741" s="91">
        <v>56.58</v>
      </c>
      <c r="X2741" s="93">
        <v>1</v>
      </c>
    </row>
    <row r="2742" spans="1:24" x14ac:dyDescent="0.3">
      <c r="A2742" s="31">
        <v>4794</v>
      </c>
      <c r="B2742" s="32" t="s">
        <v>2614</v>
      </c>
      <c r="C2742" s="33">
        <v>142.43610359350501</v>
      </c>
      <c r="D2742" s="42">
        <v>1</v>
      </c>
      <c r="E2742" s="35">
        <v>0</v>
      </c>
      <c r="F2742" s="45">
        <v>0</v>
      </c>
      <c r="G2742" s="37">
        <v>53.980997011065483</v>
      </c>
      <c r="H2742" s="38">
        <v>0.155912324786186</v>
      </c>
      <c r="I2742" s="38">
        <v>0</v>
      </c>
      <c r="J2742" s="39">
        <v>0</v>
      </c>
      <c r="K2742" s="45">
        <v>0</v>
      </c>
      <c r="L2742" s="46">
        <v>62.969524383544901</v>
      </c>
      <c r="M2742" s="46">
        <v>78.899490356445298</v>
      </c>
      <c r="N2742" s="38">
        <v>0</v>
      </c>
      <c r="O2742" s="38">
        <v>10.975477218627899</v>
      </c>
      <c r="P2742" s="42">
        <v>0</v>
      </c>
      <c r="Q2742" s="43">
        <v>1</v>
      </c>
      <c r="R2742" s="79">
        <v>36</v>
      </c>
      <c r="S2742" s="44">
        <v>1</v>
      </c>
      <c r="T2742" s="80">
        <v>7.1</v>
      </c>
      <c r="U2742" s="81">
        <v>0.214</v>
      </c>
      <c r="V2742" s="82">
        <v>0</v>
      </c>
      <c r="W2742" s="91">
        <v>69.42</v>
      </c>
      <c r="X2742" s="93">
        <v>1</v>
      </c>
    </row>
    <row r="2743" spans="1:24" x14ac:dyDescent="0.3">
      <c r="A2743" s="31">
        <v>4795</v>
      </c>
      <c r="B2743" s="32" t="s">
        <v>2615</v>
      </c>
      <c r="C2743" s="33">
        <v>223.649648962816</v>
      </c>
      <c r="D2743" s="42">
        <v>1</v>
      </c>
      <c r="E2743" s="35">
        <v>0</v>
      </c>
      <c r="F2743" s="45">
        <v>0</v>
      </c>
      <c r="G2743" s="37">
        <v>82.211190700530992</v>
      </c>
      <c r="H2743" s="38">
        <v>83.257133483886705</v>
      </c>
      <c r="I2743" s="38">
        <v>0</v>
      </c>
      <c r="J2743" s="39">
        <v>0</v>
      </c>
      <c r="K2743" s="45">
        <v>0</v>
      </c>
      <c r="L2743" s="46">
        <v>31.302370071411101</v>
      </c>
      <c r="M2743" s="46">
        <v>87.127830505371094</v>
      </c>
      <c r="N2743" s="38">
        <v>0</v>
      </c>
      <c r="O2743" s="38">
        <v>2.4055736064910902</v>
      </c>
      <c r="P2743" s="42">
        <v>0</v>
      </c>
      <c r="Q2743" s="43">
        <v>1</v>
      </c>
      <c r="R2743" s="79">
        <v>39</v>
      </c>
      <c r="S2743" s="44">
        <v>1</v>
      </c>
      <c r="T2743" s="80">
        <v>6.6</v>
      </c>
      <c r="U2743" s="81">
        <v>0.20399999999999999</v>
      </c>
      <c r="V2743" s="82">
        <v>0</v>
      </c>
      <c r="W2743" s="91">
        <v>70.06</v>
      </c>
      <c r="X2743" s="93">
        <v>1</v>
      </c>
    </row>
    <row r="2744" spans="1:24" x14ac:dyDescent="0.3">
      <c r="A2744" s="31">
        <v>4796</v>
      </c>
      <c r="B2744" s="32" t="s">
        <v>2616</v>
      </c>
      <c r="C2744" s="33">
        <v>250.68761010025</v>
      </c>
      <c r="D2744" s="42">
        <v>1</v>
      </c>
      <c r="E2744" s="35">
        <v>0</v>
      </c>
      <c r="F2744" s="45">
        <v>0</v>
      </c>
      <c r="G2744" s="37">
        <v>68.466053009033203</v>
      </c>
      <c r="H2744" s="38">
        <v>33.129573822021499</v>
      </c>
      <c r="I2744" s="38">
        <v>0</v>
      </c>
      <c r="J2744" s="39">
        <v>0</v>
      </c>
      <c r="K2744" s="45">
        <v>0</v>
      </c>
      <c r="L2744" s="46">
        <v>35.601051330566399</v>
      </c>
      <c r="M2744" s="46">
        <v>77.232147216796903</v>
      </c>
      <c r="N2744" s="38">
        <v>0</v>
      </c>
      <c r="O2744" s="38">
        <v>12.3571262359619</v>
      </c>
      <c r="P2744" s="42">
        <v>0</v>
      </c>
      <c r="Q2744" s="43">
        <v>1</v>
      </c>
      <c r="R2744" s="79">
        <v>41</v>
      </c>
      <c r="S2744" s="44">
        <v>1</v>
      </c>
      <c r="T2744" s="80">
        <v>4.7</v>
      </c>
      <c r="U2744" s="81">
        <v>0.20599999999999999</v>
      </c>
      <c r="V2744" s="82">
        <v>0</v>
      </c>
      <c r="W2744" s="91">
        <v>60.67</v>
      </c>
      <c r="X2744" s="93">
        <v>1</v>
      </c>
    </row>
    <row r="2745" spans="1:24" x14ac:dyDescent="0.3">
      <c r="A2745" s="31">
        <v>4797</v>
      </c>
      <c r="B2745" s="32" t="s">
        <v>2617</v>
      </c>
      <c r="C2745" s="33">
        <v>261.83295534554196</v>
      </c>
      <c r="D2745" s="42">
        <v>1</v>
      </c>
      <c r="E2745" s="35">
        <v>0</v>
      </c>
      <c r="F2745" s="45">
        <v>0</v>
      </c>
      <c r="G2745" s="37">
        <v>61</v>
      </c>
      <c r="H2745" s="38">
        <v>0</v>
      </c>
      <c r="I2745" s="38">
        <v>0</v>
      </c>
      <c r="J2745" s="39">
        <v>0</v>
      </c>
      <c r="K2745" s="45">
        <v>0</v>
      </c>
      <c r="L2745" s="46">
        <v>47.339511871337898</v>
      </c>
      <c r="M2745" s="46">
        <v>79.462409973144503</v>
      </c>
      <c r="N2745" s="38">
        <v>0</v>
      </c>
      <c r="O2745" s="38">
        <v>18.995101928710898</v>
      </c>
      <c r="P2745" s="42">
        <v>0</v>
      </c>
      <c r="Q2745" s="43">
        <v>1</v>
      </c>
      <c r="R2745" s="79">
        <v>41</v>
      </c>
      <c r="S2745" s="44">
        <v>1</v>
      </c>
      <c r="T2745" s="80">
        <v>4.4000000000000004</v>
      </c>
      <c r="U2745" s="81">
        <v>0.19800000000000001</v>
      </c>
      <c r="V2745" s="82">
        <v>0</v>
      </c>
      <c r="W2745" s="91">
        <v>66.52</v>
      </c>
      <c r="X2745" s="93">
        <v>1</v>
      </c>
    </row>
    <row r="2746" spans="1:24" x14ac:dyDescent="0.3">
      <c r="A2746" s="31">
        <v>4798</v>
      </c>
      <c r="B2746" s="32" t="s">
        <v>2618</v>
      </c>
      <c r="C2746" s="33">
        <v>99.356874782273806</v>
      </c>
      <c r="D2746" s="42">
        <v>1</v>
      </c>
      <c r="E2746" s="35">
        <v>0</v>
      </c>
      <c r="F2746" s="45">
        <v>0</v>
      </c>
      <c r="G2746" s="37">
        <v>56.498023986816399</v>
      </c>
      <c r="H2746" s="38">
        <v>0</v>
      </c>
      <c r="I2746" s="38">
        <v>0</v>
      </c>
      <c r="J2746" s="39">
        <v>0</v>
      </c>
      <c r="K2746" s="45">
        <v>0</v>
      </c>
      <c r="L2746" s="46">
        <v>67.571975708007798</v>
      </c>
      <c r="M2746" s="46">
        <v>85.3028564453125</v>
      </c>
      <c r="N2746" s="38">
        <v>0</v>
      </c>
      <c r="O2746" s="38">
        <v>16.981052398681602</v>
      </c>
      <c r="P2746" s="42">
        <v>0</v>
      </c>
      <c r="Q2746" s="43">
        <v>1</v>
      </c>
      <c r="R2746" s="79">
        <v>36</v>
      </c>
      <c r="S2746" s="44">
        <v>1</v>
      </c>
      <c r="T2746" s="80">
        <v>4.8</v>
      </c>
      <c r="U2746" s="81">
        <v>0.20100000000000001</v>
      </c>
      <c r="V2746" s="82">
        <v>0</v>
      </c>
      <c r="W2746" s="91">
        <v>59.91</v>
      </c>
      <c r="X2746" s="93">
        <v>1</v>
      </c>
    </row>
    <row r="2747" spans="1:24" x14ac:dyDescent="0.3">
      <c r="A2747" s="31">
        <v>4799</v>
      </c>
      <c r="B2747" s="32" t="s">
        <v>2619</v>
      </c>
      <c r="C2747" s="33">
        <v>123.74865029942801</v>
      </c>
      <c r="D2747" s="42">
        <v>1</v>
      </c>
      <c r="E2747" s="35">
        <v>0</v>
      </c>
      <c r="F2747" s="45">
        <v>0</v>
      </c>
      <c r="G2747" s="37">
        <v>58.174835205078097</v>
      </c>
      <c r="H2747" s="38">
        <v>0</v>
      </c>
      <c r="I2747" s="38">
        <v>0</v>
      </c>
      <c r="J2747" s="39">
        <v>0</v>
      </c>
      <c r="K2747" s="45">
        <v>0</v>
      </c>
      <c r="L2747" s="46">
        <v>57.879005432128899</v>
      </c>
      <c r="M2747" s="46">
        <v>81.753440856933594</v>
      </c>
      <c r="N2747" s="38">
        <v>0</v>
      </c>
      <c r="O2747" s="38">
        <v>8.5048751831054705</v>
      </c>
      <c r="P2747" s="42">
        <v>0</v>
      </c>
      <c r="Q2747" s="43">
        <v>1</v>
      </c>
      <c r="R2747" s="79">
        <v>41</v>
      </c>
      <c r="S2747" s="44">
        <v>1</v>
      </c>
      <c r="T2747" s="80">
        <v>3.9</v>
      </c>
      <c r="U2747" s="81">
        <v>0.19900000000000001</v>
      </c>
      <c r="V2747" s="82">
        <v>0</v>
      </c>
      <c r="W2747" s="91">
        <v>68.400000000000006</v>
      </c>
      <c r="X2747" s="93">
        <v>1</v>
      </c>
    </row>
    <row r="2748" spans="1:24" x14ac:dyDescent="0.3">
      <c r="A2748" s="31">
        <v>4800</v>
      </c>
      <c r="B2748" s="32" t="s">
        <v>11</v>
      </c>
      <c r="C2748" s="33">
        <v>316.18854839328003</v>
      </c>
      <c r="D2748" s="42">
        <v>1</v>
      </c>
      <c r="E2748" s="35">
        <v>0</v>
      </c>
      <c r="F2748" s="45">
        <v>0</v>
      </c>
      <c r="G2748" s="37">
        <v>59.337558746337898</v>
      </c>
      <c r="H2748" s="38">
        <v>0</v>
      </c>
      <c r="I2748" s="38">
        <v>0</v>
      </c>
      <c r="J2748" s="39">
        <v>0</v>
      </c>
      <c r="K2748" s="45">
        <v>0</v>
      </c>
      <c r="L2748" s="46">
        <v>45.422210693359403</v>
      </c>
      <c r="M2748" s="46">
        <v>77.971122741699205</v>
      </c>
      <c r="N2748" s="38">
        <v>0</v>
      </c>
      <c r="O2748" s="38">
        <v>16.0660076141357</v>
      </c>
      <c r="P2748" s="42">
        <v>0</v>
      </c>
      <c r="Q2748" s="43">
        <v>1</v>
      </c>
      <c r="R2748" s="79">
        <v>44</v>
      </c>
      <c r="S2748" s="44">
        <v>1</v>
      </c>
      <c r="T2748" s="80">
        <v>4.3</v>
      </c>
      <c r="U2748" s="81">
        <v>0.19900000000000001</v>
      </c>
      <c r="V2748" s="82">
        <v>0</v>
      </c>
      <c r="W2748" s="91">
        <v>49.71</v>
      </c>
      <c r="X2748" s="93">
        <v>1</v>
      </c>
    </row>
    <row r="2749" spans="1:24" x14ac:dyDescent="0.3">
      <c r="A2749" s="31">
        <v>4801</v>
      </c>
      <c r="B2749" s="32" t="s">
        <v>2620</v>
      </c>
      <c r="C2749" s="33">
        <v>131.07816587461798</v>
      </c>
      <c r="D2749" s="42">
        <v>1</v>
      </c>
      <c r="E2749" s="35">
        <v>0</v>
      </c>
      <c r="F2749" s="45">
        <v>0</v>
      </c>
      <c r="G2749" s="37">
        <v>56.4385375976563</v>
      </c>
      <c r="H2749" s="38">
        <v>0</v>
      </c>
      <c r="I2749" s="38">
        <v>0</v>
      </c>
      <c r="J2749" s="39">
        <v>0</v>
      </c>
      <c r="K2749" s="45">
        <v>0</v>
      </c>
      <c r="L2749" s="46">
        <v>44.4166259765625</v>
      </c>
      <c r="M2749" s="46">
        <v>75.381507873535199</v>
      </c>
      <c r="N2749" s="38">
        <v>0</v>
      </c>
      <c r="O2749" s="38">
        <v>13.763919830322299</v>
      </c>
      <c r="P2749" s="42">
        <v>0</v>
      </c>
      <c r="Q2749" s="43">
        <v>1</v>
      </c>
      <c r="R2749" s="79">
        <v>40</v>
      </c>
      <c r="S2749" s="44">
        <v>1</v>
      </c>
      <c r="T2749" s="80">
        <v>4.2</v>
      </c>
      <c r="U2749" s="81">
        <v>0.20200000000000001</v>
      </c>
      <c r="V2749" s="82">
        <v>0</v>
      </c>
      <c r="W2749" s="91">
        <v>53.39</v>
      </c>
      <c r="X2749" s="93">
        <v>1</v>
      </c>
    </row>
    <row r="2750" spans="1:24" x14ac:dyDescent="0.3">
      <c r="A2750" s="31">
        <v>4810</v>
      </c>
      <c r="B2750" s="32" t="s">
        <v>2621</v>
      </c>
      <c r="C2750" s="33">
        <v>230.464896508354</v>
      </c>
      <c r="D2750" s="42">
        <v>1</v>
      </c>
      <c r="E2750" s="35">
        <v>0</v>
      </c>
      <c r="F2750" s="45">
        <v>0</v>
      </c>
      <c r="G2750" s="37">
        <v>52.936981201171903</v>
      </c>
      <c r="H2750" s="38">
        <v>0</v>
      </c>
      <c r="I2750" s="38">
        <v>0</v>
      </c>
      <c r="J2750" s="39">
        <v>0</v>
      </c>
      <c r="K2750" s="45">
        <v>0</v>
      </c>
      <c r="L2750" s="46">
        <v>54.754592895507798</v>
      </c>
      <c r="M2750" s="46">
        <v>77.839530944824205</v>
      </c>
      <c r="N2750" s="38">
        <v>0</v>
      </c>
      <c r="O2750" s="38">
        <v>15.038246154785201</v>
      </c>
      <c r="P2750" s="42">
        <v>0</v>
      </c>
      <c r="Q2750" s="43">
        <v>1</v>
      </c>
      <c r="R2750" s="79">
        <v>38</v>
      </c>
      <c r="S2750" s="44">
        <v>1</v>
      </c>
      <c r="T2750" s="80">
        <v>5.5</v>
      </c>
      <c r="U2750" s="81">
        <v>0.20599999999999999</v>
      </c>
      <c r="V2750" s="82">
        <v>0</v>
      </c>
      <c r="W2750" s="91">
        <v>64.08</v>
      </c>
      <c r="X2750" s="93">
        <v>1</v>
      </c>
    </row>
    <row r="2751" spans="1:24" x14ac:dyDescent="0.3">
      <c r="A2751" s="31">
        <v>4813</v>
      </c>
      <c r="B2751" s="32" t="s">
        <v>139</v>
      </c>
      <c r="C2751" s="33">
        <v>226.361626207515</v>
      </c>
      <c r="D2751" s="42">
        <v>1</v>
      </c>
      <c r="E2751" s="35">
        <v>0</v>
      </c>
      <c r="F2751" s="45">
        <v>0</v>
      </c>
      <c r="G2751" s="37">
        <v>61</v>
      </c>
      <c r="H2751" s="38">
        <v>0</v>
      </c>
      <c r="I2751" s="38">
        <v>0</v>
      </c>
      <c r="J2751" s="39">
        <v>0</v>
      </c>
      <c r="K2751" s="45">
        <v>0</v>
      </c>
      <c r="L2751" s="46">
        <v>15.859658241271999</v>
      </c>
      <c r="M2751" s="46">
        <v>67.185264587402301</v>
      </c>
      <c r="N2751" s="38">
        <v>0</v>
      </c>
      <c r="O2751" s="38">
        <v>16.569351196289102</v>
      </c>
      <c r="P2751" s="42">
        <v>0</v>
      </c>
      <c r="Q2751" s="43">
        <v>1</v>
      </c>
      <c r="R2751" s="79">
        <v>44</v>
      </c>
      <c r="S2751" s="44">
        <v>1</v>
      </c>
      <c r="T2751" s="80">
        <v>4.3</v>
      </c>
      <c r="U2751" s="81">
        <v>0.2</v>
      </c>
      <c r="V2751" s="82">
        <v>0</v>
      </c>
      <c r="W2751" s="91">
        <v>59.05</v>
      </c>
      <c r="X2751" s="93">
        <v>1</v>
      </c>
    </row>
    <row r="2752" spans="1:24" x14ac:dyDescent="0.3">
      <c r="A2752" s="31">
        <v>4814</v>
      </c>
      <c r="B2752" s="32" t="s">
        <v>264</v>
      </c>
      <c r="C2752" s="33">
        <v>368.91163477817202</v>
      </c>
      <c r="D2752" s="42">
        <v>1</v>
      </c>
      <c r="E2752" s="35">
        <v>0</v>
      </c>
      <c r="F2752" s="45">
        <v>0</v>
      </c>
      <c r="G2752" s="37">
        <v>63.238579273223912</v>
      </c>
      <c r="H2752" s="38">
        <v>5.1659474372863796</v>
      </c>
      <c r="I2752" s="38">
        <v>0</v>
      </c>
      <c r="J2752" s="39">
        <v>0</v>
      </c>
      <c r="K2752" s="45">
        <v>0</v>
      </c>
      <c r="L2752" s="46">
        <v>30.874814987182599</v>
      </c>
      <c r="M2752" s="46">
        <v>75.176040649414105</v>
      </c>
      <c r="N2752" s="38">
        <v>0</v>
      </c>
      <c r="O2752" s="38">
        <v>17.996080398559599</v>
      </c>
      <c r="P2752" s="42">
        <v>0</v>
      </c>
      <c r="Q2752" s="43">
        <v>1</v>
      </c>
      <c r="R2752" s="79">
        <v>42</v>
      </c>
      <c r="S2752" s="44">
        <v>1</v>
      </c>
      <c r="T2752" s="80">
        <v>4.9000000000000004</v>
      </c>
      <c r="U2752" s="81">
        <v>0.19500000000000001</v>
      </c>
      <c r="V2752" s="82">
        <v>0</v>
      </c>
      <c r="W2752" s="91">
        <v>45.4</v>
      </c>
      <c r="X2752" s="93">
        <v>1</v>
      </c>
    </row>
    <row r="2753" spans="1:24" x14ac:dyDescent="0.3">
      <c r="A2753" s="31">
        <v>4815</v>
      </c>
      <c r="B2753" s="32" t="s">
        <v>2622</v>
      </c>
      <c r="C2753" s="33">
        <v>322.015771460949</v>
      </c>
      <c r="D2753" s="42">
        <v>1</v>
      </c>
      <c r="E2753" s="35">
        <v>0</v>
      </c>
      <c r="F2753" s="45">
        <v>0</v>
      </c>
      <c r="G2753" s="37">
        <v>63.469312667846658</v>
      </c>
      <c r="H2753" s="38">
        <v>5.6984071731567401</v>
      </c>
      <c r="I2753" s="38">
        <v>0</v>
      </c>
      <c r="J2753" s="39">
        <v>0</v>
      </c>
      <c r="K2753" s="45">
        <v>0</v>
      </c>
      <c r="L2753" s="46">
        <v>37.390670776367202</v>
      </c>
      <c r="M2753" s="46">
        <v>77.820610046386705</v>
      </c>
      <c r="N2753" s="38">
        <v>0</v>
      </c>
      <c r="O2753" s="38">
        <v>21.3904705047607</v>
      </c>
      <c r="P2753" s="42">
        <v>0</v>
      </c>
      <c r="Q2753" s="43">
        <v>1</v>
      </c>
      <c r="R2753" s="79">
        <v>36</v>
      </c>
      <c r="S2753" s="44">
        <v>1</v>
      </c>
      <c r="T2753" s="80">
        <v>6.3</v>
      </c>
      <c r="U2753" s="81">
        <v>0.182</v>
      </c>
      <c r="V2753" s="82">
        <v>0</v>
      </c>
      <c r="W2753" s="91">
        <v>37.17</v>
      </c>
      <c r="X2753" s="93">
        <v>1</v>
      </c>
    </row>
    <row r="2754" spans="1:24" x14ac:dyDescent="0.3">
      <c r="A2754" s="31">
        <v>4816</v>
      </c>
      <c r="B2754" s="32" t="s">
        <v>1439</v>
      </c>
      <c r="C2754" s="33">
        <v>437.80689318952699</v>
      </c>
      <c r="D2754" s="42">
        <v>1</v>
      </c>
      <c r="E2754" s="35">
        <v>0</v>
      </c>
      <c r="F2754" s="45">
        <v>0</v>
      </c>
      <c r="G2754" s="37">
        <v>55.333049774169901</v>
      </c>
      <c r="H2754" s="38">
        <v>0</v>
      </c>
      <c r="I2754" s="38">
        <v>0</v>
      </c>
      <c r="J2754" s="39">
        <v>0</v>
      </c>
      <c r="K2754" s="45">
        <v>0</v>
      </c>
      <c r="L2754" s="46">
        <v>42.4130668640137</v>
      </c>
      <c r="M2754" s="46">
        <v>73.364822387695298</v>
      </c>
      <c r="N2754" s="38">
        <v>0</v>
      </c>
      <c r="O2754" s="38">
        <v>17.413843154907202</v>
      </c>
      <c r="P2754" s="42">
        <v>0</v>
      </c>
      <c r="Q2754" s="43">
        <v>1</v>
      </c>
      <c r="R2754" s="79">
        <v>40</v>
      </c>
      <c r="S2754" s="44">
        <v>1</v>
      </c>
      <c r="T2754" s="80">
        <v>5.5</v>
      </c>
      <c r="U2754" s="81">
        <v>0.186</v>
      </c>
      <c r="V2754" s="82">
        <v>0</v>
      </c>
      <c r="W2754" s="91">
        <v>53.52</v>
      </c>
      <c r="X2754" s="93">
        <v>1</v>
      </c>
    </row>
    <row r="2755" spans="1:24" x14ac:dyDescent="0.3">
      <c r="A2755" s="31">
        <v>4817</v>
      </c>
      <c r="B2755" s="32" t="s">
        <v>2623</v>
      </c>
      <c r="C2755" s="33">
        <v>230.86679396821401</v>
      </c>
      <c r="D2755" s="42">
        <v>1</v>
      </c>
      <c r="E2755" s="35">
        <v>0</v>
      </c>
      <c r="F2755" s="45">
        <v>3.7515293806791299E-2</v>
      </c>
      <c r="G2755" s="37">
        <v>54.287838459014942</v>
      </c>
      <c r="H2755" s="38">
        <v>4.7212491035461399</v>
      </c>
      <c r="I2755" s="38">
        <v>3.7515293806791299E-2</v>
      </c>
      <c r="J2755" s="39">
        <v>0</v>
      </c>
      <c r="K2755" s="45">
        <v>0</v>
      </c>
      <c r="L2755" s="46">
        <v>43.052845001220703</v>
      </c>
      <c r="M2755" s="46">
        <v>73.4371337890625</v>
      </c>
      <c r="N2755" s="38">
        <v>0</v>
      </c>
      <c r="O2755" s="38">
        <v>15.574537277221699</v>
      </c>
      <c r="P2755" s="42">
        <v>0</v>
      </c>
      <c r="Q2755" s="43">
        <v>1</v>
      </c>
      <c r="R2755" s="79">
        <v>39</v>
      </c>
      <c r="S2755" s="44">
        <v>1</v>
      </c>
      <c r="T2755" s="80">
        <v>4.5999999999999996</v>
      </c>
      <c r="U2755" s="81">
        <v>0.19400000000000001</v>
      </c>
      <c r="V2755" s="82">
        <v>0</v>
      </c>
      <c r="W2755" s="91">
        <v>87.73</v>
      </c>
      <c r="X2755" s="93">
        <v>1</v>
      </c>
    </row>
    <row r="2756" spans="1:24" x14ac:dyDescent="0.3">
      <c r="A2756" s="31">
        <v>4818</v>
      </c>
      <c r="B2756" s="32" t="s">
        <v>95</v>
      </c>
      <c r="C2756" s="33">
        <v>138.133276445582</v>
      </c>
      <c r="D2756" s="42">
        <v>1</v>
      </c>
      <c r="E2756" s="35">
        <v>0</v>
      </c>
      <c r="F2756" s="45">
        <v>18.822465896606399</v>
      </c>
      <c r="G2756" s="37">
        <v>42.420001983642599</v>
      </c>
      <c r="H2756" s="38">
        <v>39.384651184082003</v>
      </c>
      <c r="I2756" s="38">
        <v>18.822465896606399</v>
      </c>
      <c r="J2756" s="39">
        <v>0</v>
      </c>
      <c r="K2756" s="45">
        <v>0</v>
      </c>
      <c r="L2756" s="46">
        <v>27.2634391784668</v>
      </c>
      <c r="M2756" s="46">
        <v>85.532867431640597</v>
      </c>
      <c r="N2756" s="38">
        <v>0</v>
      </c>
      <c r="O2756" s="38">
        <v>13.2171382904053</v>
      </c>
      <c r="P2756" s="42">
        <v>0</v>
      </c>
      <c r="Q2756" s="43">
        <v>1</v>
      </c>
      <c r="R2756" s="79">
        <v>37</v>
      </c>
      <c r="S2756" s="44">
        <v>1</v>
      </c>
      <c r="T2756" s="80">
        <v>4.8</v>
      </c>
      <c r="U2756" s="81">
        <v>0.192</v>
      </c>
      <c r="V2756" s="82">
        <v>0</v>
      </c>
      <c r="W2756" s="91">
        <v>79.680000000000007</v>
      </c>
      <c r="X2756" s="93">
        <v>1</v>
      </c>
    </row>
    <row r="2757" spans="1:24" x14ac:dyDescent="0.3">
      <c r="A2757" s="31">
        <v>4819</v>
      </c>
      <c r="B2757" s="32" t="s">
        <v>2624</v>
      </c>
      <c r="C2757" s="33">
        <v>144.13220757172598</v>
      </c>
      <c r="D2757" s="42">
        <v>1</v>
      </c>
      <c r="E2757" s="35">
        <v>0</v>
      </c>
      <c r="F2757" s="45">
        <v>25.587326049804702</v>
      </c>
      <c r="G2757" s="37">
        <v>45.391731262207003</v>
      </c>
      <c r="H2757" s="38">
        <v>42.377811431884801</v>
      </c>
      <c r="I2757" s="38">
        <v>25.587326049804702</v>
      </c>
      <c r="J2757" s="39">
        <v>0</v>
      </c>
      <c r="K2757" s="45">
        <v>0</v>
      </c>
      <c r="L2757" s="46">
        <v>7.5991291999816903</v>
      </c>
      <c r="M2757" s="46">
        <v>86.939002990722699</v>
      </c>
      <c r="N2757" s="38">
        <v>1.74107718467712</v>
      </c>
      <c r="O2757" s="38">
        <v>10.043124198913601</v>
      </c>
      <c r="P2757" s="42">
        <v>0</v>
      </c>
      <c r="Q2757" s="43">
        <v>1</v>
      </c>
      <c r="R2757" s="79">
        <v>39</v>
      </c>
      <c r="S2757" s="44">
        <v>1</v>
      </c>
      <c r="T2757" s="80">
        <v>3.4</v>
      </c>
      <c r="U2757" s="81">
        <v>0.19700000000000001</v>
      </c>
      <c r="V2757" s="82">
        <v>0</v>
      </c>
      <c r="W2757" s="91">
        <v>71.959999999999994</v>
      </c>
      <c r="X2757" s="93">
        <v>1</v>
      </c>
    </row>
    <row r="2758" spans="1:24" x14ac:dyDescent="0.3">
      <c r="A2758" s="31">
        <v>4820</v>
      </c>
      <c r="B2758" s="32" t="s">
        <v>2625</v>
      </c>
      <c r="C2758" s="33">
        <v>178.93587019802098</v>
      </c>
      <c r="D2758" s="42">
        <v>1</v>
      </c>
      <c r="E2758" s="35">
        <v>0</v>
      </c>
      <c r="F2758" s="45">
        <v>11.033520698547401</v>
      </c>
      <c r="G2758" s="37">
        <v>54.269554138183601</v>
      </c>
      <c r="H2758" s="38">
        <v>43.973476409912102</v>
      </c>
      <c r="I2758" s="38">
        <v>11.033520698547401</v>
      </c>
      <c r="J2758" s="39">
        <v>0</v>
      </c>
      <c r="K2758" s="45">
        <v>0</v>
      </c>
      <c r="L2758" s="46">
        <v>16.4683437347412</v>
      </c>
      <c r="M2758" s="46">
        <v>85.698844909667997</v>
      </c>
      <c r="N2758" s="38">
        <v>0.92761301994323697</v>
      </c>
      <c r="O2758" s="38">
        <v>10.531592369079601</v>
      </c>
      <c r="P2758" s="42">
        <v>0</v>
      </c>
      <c r="Q2758" s="43">
        <v>1</v>
      </c>
      <c r="R2758" s="79">
        <v>39</v>
      </c>
      <c r="S2758" s="44">
        <v>1</v>
      </c>
      <c r="T2758" s="80">
        <v>3.5</v>
      </c>
      <c r="U2758" s="81">
        <v>0.2</v>
      </c>
      <c r="V2758" s="82">
        <v>0</v>
      </c>
      <c r="W2758" s="91">
        <v>53.5</v>
      </c>
      <c r="X2758" s="93">
        <v>1</v>
      </c>
    </row>
    <row r="2759" spans="1:24" x14ac:dyDescent="0.3">
      <c r="A2759" s="31">
        <v>4821</v>
      </c>
      <c r="B2759" s="32" t="s">
        <v>1314</v>
      </c>
      <c r="C2759" s="33">
        <v>172.65967622504499</v>
      </c>
      <c r="D2759" s="42">
        <v>1</v>
      </c>
      <c r="E2759" s="35">
        <v>0</v>
      </c>
      <c r="F2759" s="45">
        <v>0</v>
      </c>
      <c r="G2759" s="37">
        <v>61</v>
      </c>
      <c r="H2759" s="38">
        <v>8.7695522308349592</v>
      </c>
      <c r="I2759" s="38">
        <v>0</v>
      </c>
      <c r="J2759" s="39">
        <v>0</v>
      </c>
      <c r="K2759" s="45">
        <v>0</v>
      </c>
      <c r="L2759" s="46">
        <v>41.863037109375</v>
      </c>
      <c r="M2759" s="46">
        <v>79.795234680175795</v>
      </c>
      <c r="N2759" s="38">
        <v>0</v>
      </c>
      <c r="O2759" s="38">
        <v>23.074335098266602</v>
      </c>
      <c r="P2759" s="42">
        <v>0</v>
      </c>
      <c r="Q2759" s="43">
        <v>1</v>
      </c>
      <c r="R2759" s="79">
        <v>40</v>
      </c>
      <c r="S2759" s="44">
        <v>1</v>
      </c>
      <c r="T2759" s="80">
        <v>2.8</v>
      </c>
      <c r="U2759" s="81">
        <v>0.17599999999999999</v>
      </c>
      <c r="V2759" s="82">
        <v>0</v>
      </c>
      <c r="W2759" s="91">
        <v>51.27</v>
      </c>
      <c r="X2759" s="93">
        <v>1</v>
      </c>
    </row>
    <row r="2760" spans="1:24" x14ac:dyDescent="0.3">
      <c r="A2760" s="31">
        <v>4831</v>
      </c>
      <c r="B2760" s="32" t="s">
        <v>77</v>
      </c>
      <c r="C2760" s="33">
        <v>539.27467781661301</v>
      </c>
      <c r="D2760" s="42">
        <v>1</v>
      </c>
      <c r="E2760" s="35">
        <v>0</v>
      </c>
      <c r="F2760" s="45">
        <v>0</v>
      </c>
      <c r="G2760" s="37">
        <v>76.475261688232393</v>
      </c>
      <c r="H2760" s="38">
        <v>35.815956115722699</v>
      </c>
      <c r="I2760" s="38">
        <v>0</v>
      </c>
      <c r="J2760" s="39">
        <v>0</v>
      </c>
      <c r="K2760" s="45">
        <v>0</v>
      </c>
      <c r="L2760" s="46">
        <v>19.512121200561499</v>
      </c>
      <c r="M2760" s="46">
        <v>81.680992126464801</v>
      </c>
      <c r="N2760" s="38">
        <v>0</v>
      </c>
      <c r="O2760" s="38">
        <v>15.474775314331101</v>
      </c>
      <c r="P2760" s="42">
        <v>0</v>
      </c>
      <c r="Q2760" s="43">
        <v>1</v>
      </c>
      <c r="R2760" s="79">
        <v>41</v>
      </c>
      <c r="S2760" s="44">
        <v>1</v>
      </c>
      <c r="T2760" s="80">
        <v>4</v>
      </c>
      <c r="U2760" s="81">
        <v>0.191</v>
      </c>
      <c r="V2760" s="82">
        <v>0</v>
      </c>
      <c r="W2760" s="91">
        <v>66.84</v>
      </c>
      <c r="X2760" s="93">
        <v>1</v>
      </c>
    </row>
    <row r="2761" spans="1:24" x14ac:dyDescent="0.3">
      <c r="A2761" s="31">
        <v>4832</v>
      </c>
      <c r="B2761" s="32" t="s">
        <v>2626</v>
      </c>
      <c r="C2761" s="33">
        <v>206.85875521709499</v>
      </c>
      <c r="D2761" s="42">
        <v>1</v>
      </c>
      <c r="E2761" s="35">
        <v>0</v>
      </c>
      <c r="F2761" s="45">
        <v>0</v>
      </c>
      <c r="G2761" s="37">
        <v>76.599601745605497</v>
      </c>
      <c r="H2761" s="38">
        <v>35.9990844726563</v>
      </c>
      <c r="I2761" s="38">
        <v>0</v>
      </c>
      <c r="J2761" s="39">
        <v>0</v>
      </c>
      <c r="K2761" s="45">
        <v>0</v>
      </c>
      <c r="L2761" s="46">
        <v>37.227840423583999</v>
      </c>
      <c r="M2761" s="46">
        <v>86.077468872070298</v>
      </c>
      <c r="N2761" s="38">
        <v>0</v>
      </c>
      <c r="O2761" s="38">
        <v>16.3358154296875</v>
      </c>
      <c r="P2761" s="42">
        <v>0</v>
      </c>
      <c r="Q2761" s="43">
        <v>1</v>
      </c>
      <c r="R2761" s="79">
        <v>37</v>
      </c>
      <c r="S2761" s="44">
        <v>1</v>
      </c>
      <c r="T2761" s="80">
        <v>4.9000000000000004</v>
      </c>
      <c r="U2761" s="81">
        <v>0.17</v>
      </c>
      <c r="V2761" s="82">
        <v>0</v>
      </c>
      <c r="W2761" s="91">
        <v>60.4</v>
      </c>
      <c r="X2761" s="93">
        <v>1</v>
      </c>
    </row>
    <row r="2762" spans="1:24" x14ac:dyDescent="0.3">
      <c r="A2762" s="31">
        <v>4833</v>
      </c>
      <c r="B2762" s="32" t="s">
        <v>2627</v>
      </c>
      <c r="C2762" s="33">
        <v>308.89910019112097</v>
      </c>
      <c r="D2762" s="42">
        <v>1</v>
      </c>
      <c r="E2762" s="35">
        <v>0</v>
      </c>
      <c r="F2762" s="45">
        <v>8.6951978504657704E-2</v>
      </c>
      <c r="G2762" s="37">
        <v>60.933933258056598</v>
      </c>
      <c r="H2762" s="38">
        <v>63.996772766113303</v>
      </c>
      <c r="I2762" s="38">
        <v>8.6951978504657704E-2</v>
      </c>
      <c r="J2762" s="39">
        <v>0</v>
      </c>
      <c r="K2762" s="45">
        <v>0</v>
      </c>
      <c r="L2762" s="46">
        <v>14.606253623962401</v>
      </c>
      <c r="M2762" s="46">
        <v>85.519706726074205</v>
      </c>
      <c r="N2762" s="38">
        <v>0.24552065134048501</v>
      </c>
      <c r="O2762" s="38">
        <v>13.491529464721699</v>
      </c>
      <c r="P2762" s="42">
        <v>0</v>
      </c>
      <c r="Q2762" s="43">
        <v>1</v>
      </c>
      <c r="R2762" s="79">
        <v>39</v>
      </c>
      <c r="S2762" s="44">
        <v>1</v>
      </c>
      <c r="T2762" s="80">
        <v>4.5999999999999996</v>
      </c>
      <c r="U2762" s="81">
        <v>0.18099999999999999</v>
      </c>
      <c r="V2762" s="82">
        <v>0</v>
      </c>
      <c r="W2762" s="91">
        <v>48.28</v>
      </c>
      <c r="X2762" s="93">
        <v>1</v>
      </c>
    </row>
    <row r="2763" spans="1:24" x14ac:dyDescent="0.3">
      <c r="A2763" s="31">
        <v>4834</v>
      </c>
      <c r="B2763" s="32" t="s">
        <v>2628</v>
      </c>
      <c r="C2763" s="33">
        <v>93.78220569926529</v>
      </c>
      <c r="D2763" s="42">
        <v>1</v>
      </c>
      <c r="E2763" s="35">
        <v>0</v>
      </c>
      <c r="F2763" s="45">
        <v>52.485885620117202</v>
      </c>
      <c r="G2763" s="37">
        <v>28.9693717956543</v>
      </c>
      <c r="H2763" s="38">
        <v>44.166419982910199</v>
      </c>
      <c r="I2763" s="38">
        <v>52.485885620117202</v>
      </c>
      <c r="J2763" s="39">
        <v>0</v>
      </c>
      <c r="K2763" s="45">
        <v>0</v>
      </c>
      <c r="L2763" s="46">
        <v>0</v>
      </c>
      <c r="M2763" s="46">
        <v>96.652305603027301</v>
      </c>
      <c r="N2763" s="38">
        <v>47.490776062011697</v>
      </c>
      <c r="O2763" s="38">
        <v>0</v>
      </c>
      <c r="P2763" s="42">
        <v>0</v>
      </c>
      <c r="Q2763" s="43">
        <v>1</v>
      </c>
      <c r="R2763" s="79">
        <v>41</v>
      </c>
      <c r="S2763" s="44">
        <v>1</v>
      </c>
      <c r="T2763" s="80">
        <v>4.5</v>
      </c>
      <c r="U2763" s="81">
        <v>0.215</v>
      </c>
      <c r="V2763" s="82">
        <v>0</v>
      </c>
      <c r="W2763" s="91">
        <v>96.45</v>
      </c>
      <c r="X2763" s="93">
        <v>1</v>
      </c>
    </row>
    <row r="2764" spans="1:24" x14ac:dyDescent="0.3">
      <c r="A2764" s="31">
        <v>4851</v>
      </c>
      <c r="B2764" s="32" t="s">
        <v>2629</v>
      </c>
      <c r="C2764" s="33">
        <v>127.589455638519</v>
      </c>
      <c r="D2764" s="42">
        <v>1</v>
      </c>
      <c r="E2764" s="35">
        <v>0</v>
      </c>
      <c r="F2764" s="45">
        <v>19.701675415039102</v>
      </c>
      <c r="G2764" s="37">
        <v>43.166496276855497</v>
      </c>
      <c r="H2764" s="38">
        <v>63.688274383544901</v>
      </c>
      <c r="I2764" s="38">
        <v>19.701675415039102</v>
      </c>
      <c r="J2764" s="39">
        <v>0</v>
      </c>
      <c r="K2764" s="45">
        <v>0</v>
      </c>
      <c r="L2764" s="46">
        <v>2.93608450889587</v>
      </c>
      <c r="M2764" s="46">
        <v>84.345573425292997</v>
      </c>
      <c r="N2764" s="38">
        <v>0</v>
      </c>
      <c r="O2764" s="38">
        <v>1.89278411865234</v>
      </c>
      <c r="P2764" s="42">
        <v>0</v>
      </c>
      <c r="Q2764" s="43">
        <v>1</v>
      </c>
      <c r="R2764" s="79">
        <v>42</v>
      </c>
      <c r="S2764" s="44">
        <v>1</v>
      </c>
      <c r="T2764" s="80">
        <v>6.2</v>
      </c>
      <c r="U2764" s="81">
        <v>0.2</v>
      </c>
      <c r="V2764" s="82">
        <v>0</v>
      </c>
      <c r="W2764" s="91">
        <v>59.5</v>
      </c>
      <c r="X2764" s="93">
        <v>1</v>
      </c>
    </row>
    <row r="2765" spans="1:24" x14ac:dyDescent="0.3">
      <c r="A2765" s="31">
        <v>4852</v>
      </c>
      <c r="B2765" s="32" t="s">
        <v>2630</v>
      </c>
      <c r="C2765" s="33">
        <v>184.98620315522001</v>
      </c>
      <c r="D2765" s="42">
        <v>3</v>
      </c>
      <c r="E2765" s="35">
        <v>0</v>
      </c>
      <c r="F2765" s="45">
        <v>50.059318542480497</v>
      </c>
      <c r="G2765" s="37">
        <v>30.463817596435501</v>
      </c>
      <c r="H2765" s="38">
        <v>45.569789886474602</v>
      </c>
      <c r="I2765" s="38">
        <v>50.059318542480497</v>
      </c>
      <c r="J2765" s="39">
        <v>0</v>
      </c>
      <c r="K2765" s="45">
        <v>0</v>
      </c>
      <c r="L2765" s="46">
        <v>0.21500702202320099</v>
      </c>
      <c r="M2765" s="46">
        <v>95.635383605957003</v>
      </c>
      <c r="N2765" s="38">
        <v>20.772453308105501</v>
      </c>
      <c r="O2765" s="38">
        <v>0.31122183799743702</v>
      </c>
      <c r="P2765" s="42">
        <v>0</v>
      </c>
      <c r="Q2765" s="43">
        <v>1</v>
      </c>
      <c r="R2765" s="79">
        <v>46</v>
      </c>
      <c r="S2765" s="44">
        <v>3</v>
      </c>
      <c r="T2765" s="80">
        <v>1.6</v>
      </c>
      <c r="U2765" s="81">
        <v>0.19700000000000001</v>
      </c>
      <c r="V2765" s="82">
        <v>0</v>
      </c>
      <c r="W2765" s="91">
        <v>71.930000000000007</v>
      </c>
      <c r="X2765" s="95">
        <v>0</v>
      </c>
    </row>
    <row r="2766" spans="1:24" x14ac:dyDescent="0.3">
      <c r="A2766" s="31">
        <v>4853</v>
      </c>
      <c r="B2766" s="32" t="s">
        <v>2631</v>
      </c>
      <c r="C2766" s="33">
        <v>315.28128354389997</v>
      </c>
      <c r="D2766" s="42">
        <v>1</v>
      </c>
      <c r="E2766" s="35">
        <v>0</v>
      </c>
      <c r="F2766" s="45">
        <v>41.846256256103501</v>
      </c>
      <c r="G2766" s="37">
        <v>35.473781585693402</v>
      </c>
      <c r="H2766" s="38">
        <v>52.375022888183601</v>
      </c>
      <c r="I2766" s="38">
        <v>41.846256256103501</v>
      </c>
      <c r="J2766" s="39">
        <v>0</v>
      </c>
      <c r="K2766" s="45">
        <v>0</v>
      </c>
      <c r="L2766" s="46">
        <v>3.7392869126051699E-3</v>
      </c>
      <c r="M2766" s="46">
        <v>94.221275329589801</v>
      </c>
      <c r="N2766" s="38">
        <v>1.22167980670929</v>
      </c>
      <c r="O2766" s="38">
        <v>3.8519056033692297E-6</v>
      </c>
      <c r="P2766" s="42">
        <v>0</v>
      </c>
      <c r="Q2766" s="43">
        <v>1</v>
      </c>
      <c r="R2766" s="79">
        <v>45</v>
      </c>
      <c r="S2766" s="44">
        <v>1</v>
      </c>
      <c r="T2766" s="80">
        <v>3.1</v>
      </c>
      <c r="U2766" s="81">
        <v>0.20200000000000001</v>
      </c>
      <c r="V2766" s="82">
        <v>0</v>
      </c>
      <c r="W2766" s="91">
        <v>69.569999999999993</v>
      </c>
      <c r="X2766" s="93">
        <v>1</v>
      </c>
    </row>
    <row r="2767" spans="1:24" x14ac:dyDescent="0.3">
      <c r="A2767" s="31">
        <v>4854</v>
      </c>
      <c r="B2767" s="32" t="s">
        <v>2632</v>
      </c>
      <c r="C2767" s="33">
        <v>105.685894443797</v>
      </c>
      <c r="D2767" s="42">
        <v>1</v>
      </c>
      <c r="E2767" s="35">
        <v>0</v>
      </c>
      <c r="F2767" s="45">
        <v>68.964073181152301</v>
      </c>
      <c r="G2767" s="37">
        <v>20.523708820343032</v>
      </c>
      <c r="H2767" s="38">
        <v>23.321632385253899</v>
      </c>
      <c r="I2767" s="38">
        <v>68.964073181152301</v>
      </c>
      <c r="J2767" s="39">
        <v>0</v>
      </c>
      <c r="K2767" s="45">
        <v>0</v>
      </c>
      <c r="L2767" s="46">
        <v>6.7889442443847701</v>
      </c>
      <c r="M2767" s="46">
        <v>92.716575622558594</v>
      </c>
      <c r="N2767" s="38">
        <v>17.644323348998999</v>
      </c>
      <c r="O2767" s="38">
        <v>2.1754314899444598</v>
      </c>
      <c r="P2767" s="42">
        <v>0</v>
      </c>
      <c r="Q2767" s="43">
        <v>1</v>
      </c>
      <c r="R2767" s="79">
        <v>34</v>
      </c>
      <c r="S2767" s="44">
        <v>1</v>
      </c>
      <c r="T2767" s="80">
        <v>6.2</v>
      </c>
      <c r="U2767" s="81">
        <v>0.20399999999999999</v>
      </c>
      <c r="V2767" s="82">
        <v>0</v>
      </c>
      <c r="W2767" s="91">
        <v>58.99</v>
      </c>
      <c r="X2767" s="93">
        <v>1</v>
      </c>
    </row>
    <row r="2768" spans="1:24" x14ac:dyDescent="0.3">
      <c r="A2768" s="31">
        <v>4855</v>
      </c>
      <c r="B2768" s="32" t="s">
        <v>2633</v>
      </c>
      <c r="C2768" s="33">
        <v>103.345244379965</v>
      </c>
      <c r="D2768" s="42">
        <v>1</v>
      </c>
      <c r="E2768" s="35">
        <v>0</v>
      </c>
      <c r="F2768" s="45">
        <v>76.192893981933594</v>
      </c>
      <c r="G2768" s="37">
        <v>18.908994674682649</v>
      </c>
      <c r="H2768" s="38">
        <v>21.054885864257798</v>
      </c>
      <c r="I2768" s="38">
        <v>76.192893981933594</v>
      </c>
      <c r="J2768" s="39">
        <v>0</v>
      </c>
      <c r="K2768" s="45">
        <v>0</v>
      </c>
      <c r="L2768" s="46">
        <v>7.7530565261840803</v>
      </c>
      <c r="M2768" s="46">
        <v>97.892158508300795</v>
      </c>
      <c r="N2768" s="38">
        <v>6.3989000320434597</v>
      </c>
      <c r="O2768" s="38">
        <v>1.0198178291320801</v>
      </c>
      <c r="P2768" s="42">
        <v>0</v>
      </c>
      <c r="Q2768" s="43">
        <v>1</v>
      </c>
      <c r="R2768" s="79">
        <v>37</v>
      </c>
      <c r="S2768" s="44">
        <v>1</v>
      </c>
      <c r="T2768" s="80">
        <v>3.6</v>
      </c>
      <c r="U2768" s="81">
        <v>0.20300000000000001</v>
      </c>
      <c r="V2768" s="82">
        <v>0</v>
      </c>
      <c r="W2768" s="91">
        <v>54.72</v>
      </c>
      <c r="X2768" s="93">
        <v>1</v>
      </c>
    </row>
    <row r="2769" spans="1:24" x14ac:dyDescent="0.3">
      <c r="A2769" s="31">
        <v>4856</v>
      </c>
      <c r="B2769" s="32" t="s">
        <v>122</v>
      </c>
      <c r="C2769" s="33">
        <v>152.76622350837201</v>
      </c>
      <c r="D2769" s="42">
        <v>1</v>
      </c>
      <c r="E2769" s="35">
        <v>0</v>
      </c>
      <c r="F2769" s="45">
        <v>61.273586273193402</v>
      </c>
      <c r="G2769" s="37">
        <v>25.673973560333209</v>
      </c>
      <c r="H2769" s="38">
        <v>26.728824615478501</v>
      </c>
      <c r="I2769" s="38">
        <v>61.273586273193402</v>
      </c>
      <c r="J2769" s="39">
        <v>0</v>
      </c>
      <c r="K2769" s="45">
        <v>0</v>
      </c>
      <c r="L2769" s="46">
        <v>7.6232004165649396</v>
      </c>
      <c r="M2769" s="46">
        <v>89.526565551757798</v>
      </c>
      <c r="N2769" s="38">
        <v>27.894395828247099</v>
      </c>
      <c r="O2769" s="38">
        <v>1.98907423019409</v>
      </c>
      <c r="P2769" s="42">
        <v>0</v>
      </c>
      <c r="Q2769" s="43">
        <v>1</v>
      </c>
      <c r="R2769" s="79">
        <v>33</v>
      </c>
      <c r="S2769" s="44">
        <v>1</v>
      </c>
      <c r="T2769" s="80">
        <v>4.2</v>
      </c>
      <c r="U2769" s="81">
        <v>0.21099999999999999</v>
      </c>
      <c r="V2769" s="82">
        <v>0</v>
      </c>
      <c r="W2769" s="91">
        <v>37.72</v>
      </c>
      <c r="X2769" s="93">
        <v>1</v>
      </c>
    </row>
    <row r="2770" spans="1:24" x14ac:dyDescent="0.3">
      <c r="A2770" s="31">
        <v>4857</v>
      </c>
      <c r="B2770" s="32" t="s">
        <v>2634</v>
      </c>
      <c r="C2770" s="33">
        <v>257.93487763668003</v>
      </c>
      <c r="D2770" s="42">
        <v>1</v>
      </c>
      <c r="E2770" s="35">
        <v>0</v>
      </c>
      <c r="F2770" s="45">
        <v>0</v>
      </c>
      <c r="G2770" s="37">
        <v>61.203132629394602</v>
      </c>
      <c r="H2770" s="38">
        <v>77.845672607421903</v>
      </c>
      <c r="I2770" s="38">
        <v>0</v>
      </c>
      <c r="J2770" s="39">
        <v>0</v>
      </c>
      <c r="K2770" s="45">
        <v>0</v>
      </c>
      <c r="L2770" s="46">
        <v>37.991703033447301</v>
      </c>
      <c r="M2770" s="46">
        <v>87.103370666503906</v>
      </c>
      <c r="N2770" s="38">
        <v>0</v>
      </c>
      <c r="O2770" s="38">
        <v>7.3433346748352104</v>
      </c>
      <c r="P2770" s="42">
        <v>0</v>
      </c>
      <c r="Q2770" s="43">
        <v>1</v>
      </c>
      <c r="R2770" s="79">
        <v>39</v>
      </c>
      <c r="S2770" s="44">
        <v>1</v>
      </c>
      <c r="T2770" s="80">
        <v>6.3</v>
      </c>
      <c r="U2770" s="81">
        <v>0.20300000000000001</v>
      </c>
      <c r="V2770" s="82">
        <v>0</v>
      </c>
      <c r="W2770" s="91">
        <v>52.42</v>
      </c>
      <c r="X2770" s="93">
        <v>1</v>
      </c>
    </row>
    <row r="2771" spans="1:24" x14ac:dyDescent="0.3">
      <c r="A2771" s="31">
        <v>4858</v>
      </c>
      <c r="B2771" s="32" t="s">
        <v>2635</v>
      </c>
      <c r="C2771" s="33">
        <v>764.67175841365406</v>
      </c>
      <c r="D2771" s="42">
        <v>1</v>
      </c>
      <c r="E2771" s="35">
        <v>0</v>
      </c>
      <c r="F2771" s="45">
        <v>0</v>
      </c>
      <c r="G2771" s="37">
        <v>46.250181794166593</v>
      </c>
      <c r="H2771" s="38">
        <v>65.445259094238295</v>
      </c>
      <c r="I2771" s="38">
        <v>0</v>
      </c>
      <c r="J2771" s="39">
        <v>0</v>
      </c>
      <c r="K2771" s="45">
        <v>0</v>
      </c>
      <c r="L2771" s="46">
        <v>38.772655487060497</v>
      </c>
      <c r="M2771" s="46">
        <v>74.510948181152301</v>
      </c>
      <c r="N2771" s="38">
        <v>4.7928776741027797</v>
      </c>
      <c r="O2771" s="38">
        <v>7.1503319740295401</v>
      </c>
      <c r="P2771" s="42">
        <v>0</v>
      </c>
      <c r="Q2771" s="43">
        <v>1</v>
      </c>
      <c r="R2771" s="79">
        <v>38</v>
      </c>
      <c r="S2771" s="44">
        <v>1</v>
      </c>
      <c r="T2771" s="80">
        <v>4.5999999999999996</v>
      </c>
      <c r="U2771" s="81">
        <v>0.2</v>
      </c>
      <c r="V2771" s="82">
        <v>0</v>
      </c>
      <c r="W2771" s="91">
        <v>67.84</v>
      </c>
      <c r="X2771" s="93">
        <v>1</v>
      </c>
    </row>
    <row r="2772" spans="1:24" x14ac:dyDescent="0.3">
      <c r="A2772" s="31">
        <v>4859</v>
      </c>
      <c r="B2772" s="32" t="s">
        <v>2636</v>
      </c>
      <c r="C2772" s="33">
        <v>321.02387084026299</v>
      </c>
      <c r="D2772" s="42">
        <v>1</v>
      </c>
      <c r="E2772" s="35">
        <v>0</v>
      </c>
      <c r="F2772" s="45">
        <v>0</v>
      </c>
      <c r="G2772" s="37">
        <v>65.565732955932603</v>
      </c>
      <c r="H2772" s="38">
        <v>66.920227050781307</v>
      </c>
      <c r="I2772" s="38">
        <v>0</v>
      </c>
      <c r="J2772" s="39">
        <v>0</v>
      </c>
      <c r="K2772" s="45">
        <v>0</v>
      </c>
      <c r="L2772" s="46">
        <v>40.178256988525398</v>
      </c>
      <c r="M2772" s="46">
        <v>87.530853271484403</v>
      </c>
      <c r="N2772" s="38">
        <v>0.41401857137680098</v>
      </c>
      <c r="O2772" s="38">
        <v>8.3961105346679705</v>
      </c>
      <c r="P2772" s="42">
        <v>0</v>
      </c>
      <c r="Q2772" s="43">
        <v>1</v>
      </c>
      <c r="R2772" s="79">
        <v>40</v>
      </c>
      <c r="S2772" s="44">
        <v>1</v>
      </c>
      <c r="T2772" s="80">
        <v>3.8</v>
      </c>
      <c r="U2772" s="81">
        <v>0.19700000000000001</v>
      </c>
      <c r="V2772" s="82">
        <v>0</v>
      </c>
      <c r="W2772" s="91">
        <v>56.36</v>
      </c>
      <c r="X2772" s="93">
        <v>1</v>
      </c>
    </row>
    <row r="2773" spans="1:24" x14ac:dyDescent="0.3">
      <c r="A2773" s="31">
        <v>4860</v>
      </c>
      <c r="B2773" s="32" t="s">
        <v>2637</v>
      </c>
      <c r="C2773" s="33">
        <v>533.60636257060901</v>
      </c>
      <c r="D2773" s="42">
        <v>1</v>
      </c>
      <c r="E2773" s="35">
        <v>0</v>
      </c>
      <c r="F2773" s="45">
        <v>0</v>
      </c>
      <c r="G2773" s="37">
        <v>61</v>
      </c>
      <c r="H2773" s="38">
        <v>70.737808227539105</v>
      </c>
      <c r="I2773" s="38">
        <v>0</v>
      </c>
      <c r="J2773" s="39">
        <v>0</v>
      </c>
      <c r="K2773" s="45">
        <v>0</v>
      </c>
      <c r="L2773" s="46">
        <v>51.805187225341797</v>
      </c>
      <c r="M2773" s="46">
        <v>90.502578735351605</v>
      </c>
      <c r="N2773" s="38">
        <v>0</v>
      </c>
      <c r="O2773" s="38">
        <v>9.1162614822387695</v>
      </c>
      <c r="P2773" s="42">
        <v>0</v>
      </c>
      <c r="Q2773" s="43">
        <v>1</v>
      </c>
      <c r="R2773" s="79">
        <v>38</v>
      </c>
      <c r="S2773" s="44">
        <v>1</v>
      </c>
      <c r="T2773" s="80">
        <v>5.8</v>
      </c>
      <c r="U2773" s="81">
        <v>0.192</v>
      </c>
      <c r="V2773" s="82">
        <v>0</v>
      </c>
      <c r="W2773" s="91">
        <v>72.64</v>
      </c>
      <c r="X2773" s="93">
        <v>1</v>
      </c>
    </row>
    <row r="2774" spans="1:24" x14ac:dyDescent="0.3">
      <c r="A2774" s="31">
        <v>4866</v>
      </c>
      <c r="B2774" s="32" t="s">
        <v>2638</v>
      </c>
      <c r="C2774" s="33">
        <v>440.63569236668201</v>
      </c>
      <c r="D2774" s="42">
        <v>1</v>
      </c>
      <c r="E2774" s="35">
        <v>0</v>
      </c>
      <c r="F2774" s="45">
        <v>0</v>
      </c>
      <c r="G2774" s="37">
        <v>62.419155597686768</v>
      </c>
      <c r="H2774" s="38">
        <v>92.174934387207003</v>
      </c>
      <c r="I2774" s="38">
        <v>0</v>
      </c>
      <c r="J2774" s="39">
        <v>0</v>
      </c>
      <c r="K2774" s="45">
        <v>0</v>
      </c>
      <c r="L2774" s="46">
        <v>38.556201934814503</v>
      </c>
      <c r="M2774" s="46">
        <v>97.287559509277301</v>
      </c>
      <c r="N2774" s="38">
        <v>0</v>
      </c>
      <c r="O2774" s="38">
        <v>8.8660306930541992</v>
      </c>
      <c r="P2774" s="42">
        <v>0</v>
      </c>
      <c r="Q2774" s="43">
        <v>1</v>
      </c>
      <c r="R2774" s="79">
        <v>38</v>
      </c>
      <c r="S2774" s="44">
        <v>1</v>
      </c>
      <c r="T2774" s="80">
        <v>5.5</v>
      </c>
      <c r="U2774" s="81">
        <v>0.183</v>
      </c>
      <c r="V2774" s="82">
        <v>0</v>
      </c>
      <c r="W2774" s="91">
        <v>68.37</v>
      </c>
      <c r="X2774" s="93">
        <v>1</v>
      </c>
    </row>
    <row r="2775" spans="1:24" x14ac:dyDescent="0.3">
      <c r="A2775" s="31">
        <v>4867</v>
      </c>
      <c r="B2775" s="32" t="s">
        <v>2639</v>
      </c>
      <c r="C2775" s="33">
        <v>298.90271506100999</v>
      </c>
      <c r="D2775" s="42">
        <v>1</v>
      </c>
      <c r="E2775" s="35">
        <v>0</v>
      </c>
      <c r="F2775" s="45">
        <v>0</v>
      </c>
      <c r="G2775" s="37">
        <v>61</v>
      </c>
      <c r="H2775" s="38">
        <v>65.689712524414105</v>
      </c>
      <c r="I2775" s="38">
        <v>0</v>
      </c>
      <c r="J2775" s="39">
        <v>0</v>
      </c>
      <c r="K2775" s="45">
        <v>0</v>
      </c>
      <c r="L2775" s="46">
        <v>36.239799499511697</v>
      </c>
      <c r="M2775" s="46">
        <v>88.568931579589801</v>
      </c>
      <c r="N2775" s="38">
        <v>0</v>
      </c>
      <c r="O2775" s="38">
        <v>9.7693338394165004</v>
      </c>
      <c r="P2775" s="42">
        <v>0</v>
      </c>
      <c r="Q2775" s="43">
        <v>1</v>
      </c>
      <c r="R2775" s="79">
        <v>35</v>
      </c>
      <c r="S2775" s="44">
        <v>1</v>
      </c>
      <c r="T2775" s="80">
        <v>7.8</v>
      </c>
      <c r="U2775" s="81">
        <v>0.17699999999999999</v>
      </c>
      <c r="V2775" s="82">
        <v>0</v>
      </c>
      <c r="W2775" s="91">
        <v>70.2</v>
      </c>
      <c r="X2775" s="93">
        <v>1</v>
      </c>
    </row>
    <row r="2776" spans="1:24" x14ac:dyDescent="0.3">
      <c r="A2776" s="31">
        <v>4868</v>
      </c>
      <c r="B2776" s="32" t="s">
        <v>2640</v>
      </c>
      <c r="C2776" s="33">
        <v>345.55015939050799</v>
      </c>
      <c r="D2776" s="42">
        <v>1</v>
      </c>
      <c r="E2776" s="35">
        <v>0</v>
      </c>
      <c r="F2776" s="45">
        <v>0</v>
      </c>
      <c r="G2776" s="37">
        <v>71.294883728027301</v>
      </c>
      <c r="H2776" s="38">
        <v>82.509696960449205</v>
      </c>
      <c r="I2776" s="38">
        <v>0</v>
      </c>
      <c r="J2776" s="39">
        <v>0</v>
      </c>
      <c r="K2776" s="45">
        <v>0</v>
      </c>
      <c r="L2776" s="46">
        <v>40.489990234375</v>
      </c>
      <c r="M2776" s="46">
        <v>92.879280090332003</v>
      </c>
      <c r="N2776" s="38">
        <v>0.236995279788971</v>
      </c>
      <c r="O2776" s="38">
        <v>4.15777540206909</v>
      </c>
      <c r="P2776" s="42">
        <v>0</v>
      </c>
      <c r="Q2776" s="43">
        <v>1</v>
      </c>
      <c r="R2776" s="79">
        <v>30</v>
      </c>
      <c r="S2776" s="44">
        <v>1</v>
      </c>
      <c r="T2776" s="80">
        <v>4.2</v>
      </c>
      <c r="U2776" s="81">
        <v>0.17399999999999999</v>
      </c>
      <c r="V2776" s="82">
        <v>0</v>
      </c>
      <c r="W2776" s="91">
        <v>73.92</v>
      </c>
      <c r="X2776" s="93">
        <v>1</v>
      </c>
    </row>
    <row r="2777" spans="1:24" x14ac:dyDescent="0.3">
      <c r="A2777" s="31">
        <v>4869</v>
      </c>
      <c r="B2777" s="32" t="s">
        <v>2641</v>
      </c>
      <c r="C2777" s="33">
        <v>82.308570634332796</v>
      </c>
      <c r="D2777" s="42">
        <v>1</v>
      </c>
      <c r="E2777" s="35">
        <v>0</v>
      </c>
      <c r="F2777" s="45">
        <v>68.365348815917997</v>
      </c>
      <c r="G2777" s="37">
        <v>21.50478076934812</v>
      </c>
      <c r="H2777" s="38">
        <v>21.245040893554702</v>
      </c>
      <c r="I2777" s="38">
        <v>68.365348815917997</v>
      </c>
      <c r="J2777" s="39">
        <v>0</v>
      </c>
      <c r="K2777" s="45">
        <v>0</v>
      </c>
      <c r="L2777" s="46">
        <v>4.3656997680664098</v>
      </c>
      <c r="M2777" s="46">
        <v>91.379150390625</v>
      </c>
      <c r="N2777" s="38">
        <v>24.155847549438501</v>
      </c>
      <c r="O2777" s="38">
        <v>1.69713842868805</v>
      </c>
      <c r="P2777" s="42">
        <v>0</v>
      </c>
      <c r="Q2777" s="43">
        <v>1</v>
      </c>
      <c r="R2777" s="79">
        <v>36</v>
      </c>
      <c r="S2777" s="44">
        <v>1</v>
      </c>
      <c r="T2777" s="80">
        <v>3.2</v>
      </c>
      <c r="U2777" s="81">
        <v>0.18</v>
      </c>
      <c r="V2777" s="82">
        <v>0</v>
      </c>
      <c r="W2777" s="91">
        <v>27.33</v>
      </c>
      <c r="X2777" s="93">
        <v>1</v>
      </c>
    </row>
    <row r="2778" spans="1:24" x14ac:dyDescent="0.3">
      <c r="A2778" s="31">
        <v>4870</v>
      </c>
      <c r="B2778" s="32" t="s">
        <v>2642</v>
      </c>
      <c r="C2778" s="33">
        <v>155.71339802305602</v>
      </c>
      <c r="D2778" s="42">
        <v>1</v>
      </c>
      <c r="E2778" s="35">
        <v>0</v>
      </c>
      <c r="F2778" s="45">
        <v>35.641796112060497</v>
      </c>
      <c r="G2778" s="37">
        <v>45.849033355712905</v>
      </c>
      <c r="H2778" s="38">
        <v>56.331214904785199</v>
      </c>
      <c r="I2778" s="38">
        <v>35.641796112060497</v>
      </c>
      <c r="J2778" s="39">
        <v>0</v>
      </c>
      <c r="K2778" s="45">
        <v>0</v>
      </c>
      <c r="L2778" s="46">
        <v>10.5913000106812</v>
      </c>
      <c r="M2778" s="46">
        <v>92.832824707031307</v>
      </c>
      <c r="N2778" s="38">
        <v>18.662748336791999</v>
      </c>
      <c r="O2778" s="38">
        <v>3.9615604877471902</v>
      </c>
      <c r="P2778" s="42">
        <v>0</v>
      </c>
      <c r="Q2778" s="43">
        <v>1</v>
      </c>
      <c r="R2778" s="79">
        <v>34</v>
      </c>
      <c r="S2778" s="44">
        <v>1</v>
      </c>
      <c r="T2778" s="80">
        <v>5</v>
      </c>
      <c r="U2778" s="81">
        <v>0.19400000000000001</v>
      </c>
      <c r="V2778" s="82">
        <v>0</v>
      </c>
      <c r="W2778" s="91">
        <v>49.44</v>
      </c>
      <c r="X2778" s="93">
        <v>1</v>
      </c>
    </row>
    <row r="2779" spans="1:24" x14ac:dyDescent="0.3">
      <c r="A2779" s="31">
        <v>4871</v>
      </c>
      <c r="B2779" s="32" t="s">
        <v>2643</v>
      </c>
      <c r="C2779" s="33">
        <v>111.855325573307</v>
      </c>
      <c r="D2779" s="42">
        <v>1</v>
      </c>
      <c r="E2779" s="35">
        <v>0</v>
      </c>
      <c r="F2779" s="45">
        <v>72.465316772460895</v>
      </c>
      <c r="G2779" s="37">
        <v>16.796159744262699</v>
      </c>
      <c r="H2779" s="38">
        <v>16.5208129882813</v>
      </c>
      <c r="I2779" s="38">
        <v>72.465316772460895</v>
      </c>
      <c r="J2779" s="39">
        <v>0</v>
      </c>
      <c r="K2779" s="45">
        <v>0</v>
      </c>
      <c r="L2779" s="46">
        <v>1.5645731687545801</v>
      </c>
      <c r="M2779" s="46">
        <v>89.835510253906307</v>
      </c>
      <c r="N2779" s="38">
        <v>25.6072597503662</v>
      </c>
      <c r="O2779" s="38">
        <v>1.0948730707168599</v>
      </c>
      <c r="P2779" s="42">
        <v>0</v>
      </c>
      <c r="Q2779" s="43">
        <v>1</v>
      </c>
      <c r="R2779" s="79">
        <v>34</v>
      </c>
      <c r="S2779" s="44">
        <v>1</v>
      </c>
      <c r="T2779" s="80">
        <v>3.5</v>
      </c>
      <c r="U2779" s="81">
        <v>0.20799999999999999</v>
      </c>
      <c r="V2779" s="82">
        <v>0</v>
      </c>
      <c r="W2779" s="91">
        <v>55.75</v>
      </c>
      <c r="X2779" s="93">
        <v>1</v>
      </c>
    </row>
    <row r="2780" spans="1:24" x14ac:dyDescent="0.3">
      <c r="A2780" s="31">
        <v>4881</v>
      </c>
      <c r="B2780" s="32" t="s">
        <v>2644</v>
      </c>
      <c r="C2780" s="33">
        <v>699.02792417590899</v>
      </c>
      <c r="D2780" s="42">
        <v>1</v>
      </c>
      <c r="E2780" s="35">
        <v>0</v>
      </c>
      <c r="F2780" s="45">
        <v>42.739982604980497</v>
      </c>
      <c r="G2780" s="37">
        <v>20.697862148284901</v>
      </c>
      <c r="H2780" s="38">
        <v>28.0732746124268</v>
      </c>
      <c r="I2780" s="38">
        <v>42.739982604980497</v>
      </c>
      <c r="J2780" s="39">
        <v>0</v>
      </c>
      <c r="K2780" s="45">
        <v>0</v>
      </c>
      <c r="L2780" s="46">
        <v>5.4264941215515101</v>
      </c>
      <c r="M2780" s="46">
        <v>72.896278381347699</v>
      </c>
      <c r="N2780" s="38">
        <v>0</v>
      </c>
      <c r="O2780" s="38">
        <v>1.4262323379516599</v>
      </c>
      <c r="P2780" s="42">
        <v>0</v>
      </c>
      <c r="Q2780" s="43">
        <v>1</v>
      </c>
      <c r="R2780" s="79">
        <v>42</v>
      </c>
      <c r="S2780" s="44">
        <v>1</v>
      </c>
      <c r="T2780" s="80">
        <v>3.4</v>
      </c>
      <c r="U2780" s="81">
        <v>0.20799999999999999</v>
      </c>
      <c r="V2780" s="82">
        <v>0</v>
      </c>
      <c r="W2780" s="91">
        <v>71.63</v>
      </c>
      <c r="X2780" s="93">
        <v>1</v>
      </c>
    </row>
    <row r="2781" spans="1:24" x14ac:dyDescent="0.3">
      <c r="A2781" s="31">
        <v>4882</v>
      </c>
      <c r="B2781" s="32" t="s">
        <v>2645</v>
      </c>
      <c r="C2781" s="33">
        <v>191.57384723377902</v>
      </c>
      <c r="D2781" s="42">
        <v>1</v>
      </c>
      <c r="E2781" s="35">
        <v>0</v>
      </c>
      <c r="F2781" s="45">
        <v>52.452224731445298</v>
      </c>
      <c r="G2781" s="37">
        <v>24.3139038085938</v>
      </c>
      <c r="H2781" s="38">
        <v>35.872974395752003</v>
      </c>
      <c r="I2781" s="38">
        <v>52.452224731445298</v>
      </c>
      <c r="J2781" s="39">
        <v>0</v>
      </c>
      <c r="K2781" s="45">
        <v>0</v>
      </c>
      <c r="L2781" s="46">
        <v>3.6690078675746897E-2</v>
      </c>
      <c r="M2781" s="46">
        <v>88.328727722167997</v>
      </c>
      <c r="N2781" s="38">
        <v>0</v>
      </c>
      <c r="O2781" s="38">
        <v>6.2590874731540694E-2</v>
      </c>
      <c r="P2781" s="42">
        <v>0</v>
      </c>
      <c r="Q2781" s="43">
        <v>1</v>
      </c>
      <c r="R2781" s="79">
        <v>43</v>
      </c>
      <c r="S2781" s="44">
        <v>1</v>
      </c>
      <c r="T2781" s="80">
        <v>2.8</v>
      </c>
      <c r="U2781" s="81">
        <v>0.224</v>
      </c>
      <c r="V2781" s="82">
        <v>0</v>
      </c>
      <c r="W2781" s="91">
        <v>56.94</v>
      </c>
      <c r="X2781" s="93">
        <v>1</v>
      </c>
    </row>
    <row r="2782" spans="1:24" x14ac:dyDescent="0.3">
      <c r="A2782" s="31">
        <v>4883</v>
      </c>
      <c r="B2782" s="32" t="s">
        <v>135</v>
      </c>
      <c r="C2782" s="33">
        <v>327.78362306594499</v>
      </c>
      <c r="D2782" s="42">
        <v>3</v>
      </c>
      <c r="E2782" s="35">
        <v>0</v>
      </c>
      <c r="F2782" s="45">
        <v>1.10832691192627</v>
      </c>
      <c r="G2782" s="37">
        <v>39.425124645233126</v>
      </c>
      <c r="H2782" s="38">
        <v>41.924476623535199</v>
      </c>
      <c r="I2782" s="38">
        <v>1.10832691192627</v>
      </c>
      <c r="J2782" s="39">
        <v>0</v>
      </c>
      <c r="K2782" s="45">
        <v>0</v>
      </c>
      <c r="L2782" s="46">
        <v>1.9055826663970901</v>
      </c>
      <c r="M2782" s="46">
        <v>43.145420074462898</v>
      </c>
      <c r="N2782" s="38">
        <v>0</v>
      </c>
      <c r="O2782" s="38">
        <v>0.240879520773888</v>
      </c>
      <c r="P2782" s="42">
        <v>0</v>
      </c>
      <c r="Q2782" s="43">
        <v>0</v>
      </c>
      <c r="R2782" s="79">
        <v>51</v>
      </c>
      <c r="S2782" s="44">
        <v>0</v>
      </c>
      <c r="T2782" s="80">
        <v>4.5999999999999996</v>
      </c>
      <c r="U2782" s="81">
        <v>0.218</v>
      </c>
      <c r="V2782" s="82">
        <v>0</v>
      </c>
      <c r="W2782" s="91">
        <v>50.4</v>
      </c>
      <c r="X2782" s="95">
        <v>0</v>
      </c>
    </row>
    <row r="2783" spans="1:24" x14ac:dyDescent="0.3">
      <c r="A2783" s="31">
        <v>4884</v>
      </c>
      <c r="B2783" s="32" t="s">
        <v>2646</v>
      </c>
      <c r="C2783" s="33">
        <v>166.26026768171101</v>
      </c>
      <c r="D2783" s="42">
        <v>1</v>
      </c>
      <c r="E2783" s="35">
        <v>0</v>
      </c>
      <c r="F2783" s="45">
        <v>0</v>
      </c>
      <c r="G2783" s="37">
        <v>76.301033020019602</v>
      </c>
      <c r="H2783" s="38">
        <v>85.700294494628906</v>
      </c>
      <c r="I2783" s="38">
        <v>0</v>
      </c>
      <c r="J2783" s="39">
        <v>0</v>
      </c>
      <c r="K2783" s="45">
        <v>0</v>
      </c>
      <c r="L2783" s="46">
        <v>18.897947311401399</v>
      </c>
      <c r="M2783" s="46">
        <v>86.4285888671875</v>
      </c>
      <c r="N2783" s="38">
        <v>0</v>
      </c>
      <c r="O2783" s="38">
        <v>3.8851358890533398</v>
      </c>
      <c r="P2783" s="42">
        <v>0</v>
      </c>
      <c r="Q2783" s="43">
        <v>1</v>
      </c>
      <c r="R2783" s="79">
        <v>39</v>
      </c>
      <c r="S2783" s="44">
        <v>1</v>
      </c>
      <c r="T2783" s="80">
        <v>6.8</v>
      </c>
      <c r="U2783" s="81">
        <v>0.20599999999999999</v>
      </c>
      <c r="V2783" s="82">
        <v>0</v>
      </c>
      <c r="W2783" s="91">
        <v>46.54</v>
      </c>
      <c r="X2783" s="93">
        <v>1</v>
      </c>
    </row>
    <row r="2784" spans="1:24" x14ac:dyDescent="0.3">
      <c r="A2784" s="31">
        <v>4885</v>
      </c>
      <c r="B2784" s="32" t="s">
        <v>2647</v>
      </c>
      <c r="C2784" s="33">
        <v>385.346830593692</v>
      </c>
      <c r="D2784" s="42">
        <v>1</v>
      </c>
      <c r="E2784" s="35">
        <v>0</v>
      </c>
      <c r="F2784" s="45">
        <v>0</v>
      </c>
      <c r="G2784" s="37">
        <v>68.327873229980497</v>
      </c>
      <c r="H2784" s="38">
        <v>46.876541137695298</v>
      </c>
      <c r="I2784" s="38">
        <v>0</v>
      </c>
      <c r="J2784" s="39">
        <v>0</v>
      </c>
      <c r="K2784" s="45">
        <v>0</v>
      </c>
      <c r="L2784" s="46">
        <v>35.422279357910199</v>
      </c>
      <c r="M2784" s="46">
        <v>82.407531738281307</v>
      </c>
      <c r="N2784" s="38">
        <v>0</v>
      </c>
      <c r="O2784" s="38">
        <v>10.957481384277299</v>
      </c>
      <c r="P2784" s="42">
        <v>0</v>
      </c>
      <c r="Q2784" s="43">
        <v>1</v>
      </c>
      <c r="R2784" s="79">
        <v>43</v>
      </c>
      <c r="S2784" s="44">
        <v>1</v>
      </c>
      <c r="T2784" s="80">
        <v>6.3</v>
      </c>
      <c r="U2784" s="81">
        <v>0.21</v>
      </c>
      <c r="V2784" s="82">
        <v>0</v>
      </c>
      <c r="W2784" s="91">
        <v>62.52</v>
      </c>
      <c r="X2784" s="93">
        <v>1</v>
      </c>
    </row>
    <row r="2785" spans="1:24" x14ac:dyDescent="0.3">
      <c r="A2785" s="31">
        <v>4886</v>
      </c>
      <c r="B2785" s="32" t="s">
        <v>2648</v>
      </c>
      <c r="C2785" s="33">
        <v>223.802574980511</v>
      </c>
      <c r="D2785" s="42">
        <v>1</v>
      </c>
      <c r="E2785" s="35">
        <v>0</v>
      </c>
      <c r="F2785" s="45">
        <v>0</v>
      </c>
      <c r="G2785" s="37">
        <v>63.383740901946979</v>
      </c>
      <c r="H2785" s="38">
        <v>6.11216115951538</v>
      </c>
      <c r="I2785" s="38">
        <v>0</v>
      </c>
      <c r="J2785" s="39">
        <v>0</v>
      </c>
      <c r="K2785" s="45">
        <v>0</v>
      </c>
      <c r="L2785" s="46">
        <v>50.1971435546875</v>
      </c>
      <c r="M2785" s="46">
        <v>82.007461547851605</v>
      </c>
      <c r="N2785" s="38">
        <v>0</v>
      </c>
      <c r="O2785" s="38">
        <v>17.6229457855225</v>
      </c>
      <c r="P2785" s="42">
        <v>0</v>
      </c>
      <c r="Q2785" s="43">
        <v>1</v>
      </c>
      <c r="R2785" s="79">
        <v>37</v>
      </c>
      <c r="S2785" s="44">
        <v>1</v>
      </c>
      <c r="T2785" s="80">
        <v>4</v>
      </c>
      <c r="U2785" s="81">
        <v>0.19700000000000001</v>
      </c>
      <c r="V2785" s="82">
        <v>0</v>
      </c>
      <c r="W2785" s="91">
        <v>40.06</v>
      </c>
      <c r="X2785" s="93">
        <v>1</v>
      </c>
    </row>
    <row r="2786" spans="1:24" x14ac:dyDescent="0.3">
      <c r="A2786" s="31">
        <v>4887</v>
      </c>
      <c r="B2786" s="32" t="s">
        <v>2649</v>
      </c>
      <c r="C2786" s="33">
        <v>274.376236995</v>
      </c>
      <c r="D2786" s="42">
        <v>1</v>
      </c>
      <c r="E2786" s="35">
        <v>0</v>
      </c>
      <c r="F2786" s="45">
        <v>0</v>
      </c>
      <c r="G2786" s="37">
        <v>85.207544803619371</v>
      </c>
      <c r="H2786" s="38">
        <v>87.596450805664105</v>
      </c>
      <c r="I2786" s="38">
        <v>0</v>
      </c>
      <c r="J2786" s="39">
        <v>0</v>
      </c>
      <c r="K2786" s="45">
        <v>0</v>
      </c>
      <c r="L2786" s="46">
        <v>23.769710540771499</v>
      </c>
      <c r="M2786" s="46">
        <v>89.46142578125</v>
      </c>
      <c r="N2786" s="38">
        <v>0</v>
      </c>
      <c r="O2786" s="38">
        <v>0.75955247879028298</v>
      </c>
      <c r="P2786" s="42">
        <v>0</v>
      </c>
      <c r="Q2786" s="43">
        <v>1</v>
      </c>
      <c r="R2786" s="79">
        <v>42</v>
      </c>
      <c r="S2786" s="44">
        <v>1</v>
      </c>
      <c r="T2786" s="80">
        <v>5.2</v>
      </c>
      <c r="U2786" s="81">
        <v>0.19700000000000001</v>
      </c>
      <c r="V2786" s="82">
        <v>0</v>
      </c>
      <c r="W2786" s="91">
        <v>69.66</v>
      </c>
      <c r="X2786" s="93">
        <v>1</v>
      </c>
    </row>
    <row r="2787" spans="1:24" x14ac:dyDescent="0.3">
      <c r="A2787" s="31">
        <v>4888</v>
      </c>
      <c r="B2787" s="32" t="s">
        <v>2650</v>
      </c>
      <c r="C2787" s="33">
        <v>315.93938715361998</v>
      </c>
      <c r="D2787" s="42">
        <v>1</v>
      </c>
      <c r="E2787" s="35">
        <v>0</v>
      </c>
      <c r="F2787" s="45">
        <v>0</v>
      </c>
      <c r="G2787" s="37">
        <v>43.781828463077503</v>
      </c>
      <c r="H2787" s="38">
        <v>43.197345733642599</v>
      </c>
      <c r="I2787" s="38">
        <v>0</v>
      </c>
      <c r="J2787" s="39">
        <v>0</v>
      </c>
      <c r="K2787" s="45">
        <v>0</v>
      </c>
      <c r="L2787" s="46">
        <v>7.9483060836792001</v>
      </c>
      <c r="M2787" s="46">
        <v>45.843788146972699</v>
      </c>
      <c r="N2787" s="38">
        <v>0</v>
      </c>
      <c r="O2787" s="38">
        <v>6.3468731939792605E-2</v>
      </c>
      <c r="P2787" s="42">
        <v>0</v>
      </c>
      <c r="Q2787" s="43">
        <v>0</v>
      </c>
      <c r="R2787" s="79">
        <v>44</v>
      </c>
      <c r="S2787" s="44">
        <v>0</v>
      </c>
      <c r="T2787" s="83">
        <v>4.3</v>
      </c>
      <c r="U2787" s="81">
        <v>0.19800000000000001</v>
      </c>
      <c r="V2787" s="82">
        <v>0</v>
      </c>
      <c r="W2787" s="91">
        <v>46.22</v>
      </c>
      <c r="X2787" s="94">
        <v>3</v>
      </c>
    </row>
    <row r="2788" spans="1:24" x14ac:dyDescent="0.3">
      <c r="A2788" s="31">
        <v>4889</v>
      </c>
      <c r="B2788" s="32" t="s">
        <v>2651</v>
      </c>
      <c r="C2788" s="33">
        <v>119.927262025011</v>
      </c>
      <c r="D2788" s="42">
        <v>1</v>
      </c>
      <c r="E2788" s="35">
        <v>0</v>
      </c>
      <c r="F2788" s="45">
        <v>0</v>
      </c>
      <c r="G2788" s="37">
        <v>71.135787963867202</v>
      </c>
      <c r="H2788" s="38">
        <v>83.016609191894503</v>
      </c>
      <c r="I2788" s="38">
        <v>0</v>
      </c>
      <c r="J2788" s="39">
        <v>0</v>
      </c>
      <c r="K2788" s="45">
        <v>0</v>
      </c>
      <c r="L2788" s="46">
        <v>6.4988327026367196</v>
      </c>
      <c r="M2788" s="46">
        <v>83.423057556152301</v>
      </c>
      <c r="N2788" s="38">
        <v>0</v>
      </c>
      <c r="O2788" s="38">
        <v>2.8905236721038801</v>
      </c>
      <c r="P2788" s="42">
        <v>0</v>
      </c>
      <c r="Q2788" s="43">
        <v>1</v>
      </c>
      <c r="R2788" s="79">
        <v>39</v>
      </c>
      <c r="S2788" s="44">
        <v>1</v>
      </c>
      <c r="T2788" s="80">
        <v>6.3</v>
      </c>
      <c r="U2788" s="81">
        <v>0.215</v>
      </c>
      <c r="V2788" s="82">
        <v>0</v>
      </c>
      <c r="W2788" s="91">
        <v>35.42</v>
      </c>
      <c r="X2788" s="93">
        <v>1</v>
      </c>
    </row>
    <row r="2789" spans="1:24" x14ac:dyDescent="0.3">
      <c r="A2789" s="31">
        <v>4890</v>
      </c>
      <c r="B2789" s="32" t="s">
        <v>2652</v>
      </c>
      <c r="C2789" s="33">
        <v>402.671561285454</v>
      </c>
      <c r="D2789" s="42">
        <v>1</v>
      </c>
      <c r="E2789" s="35">
        <v>0</v>
      </c>
      <c r="F2789" s="45">
        <v>0</v>
      </c>
      <c r="G2789" s="37">
        <v>94.972190573811503</v>
      </c>
      <c r="H2789" s="38">
        <v>94.841217041015597</v>
      </c>
      <c r="I2789" s="38">
        <v>0</v>
      </c>
      <c r="J2789" s="39">
        <v>0</v>
      </c>
      <c r="K2789" s="45">
        <v>0</v>
      </c>
      <c r="L2789" s="46">
        <v>19.6372890472412</v>
      </c>
      <c r="M2789" s="46">
        <v>96.162887573242202</v>
      </c>
      <c r="N2789" s="38">
        <v>0</v>
      </c>
      <c r="O2789" s="38">
        <v>1.7711510881781599E-2</v>
      </c>
      <c r="P2789" s="42">
        <v>0</v>
      </c>
      <c r="Q2789" s="43">
        <v>1</v>
      </c>
      <c r="R2789" s="79">
        <v>42</v>
      </c>
      <c r="S2789" s="44">
        <v>1</v>
      </c>
      <c r="T2789" s="80">
        <v>5.4</v>
      </c>
      <c r="U2789" s="81">
        <v>0.188</v>
      </c>
      <c r="V2789" s="82">
        <v>0</v>
      </c>
      <c r="W2789" s="91">
        <v>57.23</v>
      </c>
      <c r="X2789" s="93">
        <v>1</v>
      </c>
    </row>
    <row r="2790" spans="1:24" x14ac:dyDescent="0.3">
      <c r="A2790" s="31">
        <v>4891</v>
      </c>
      <c r="B2790" s="32" t="s">
        <v>2653</v>
      </c>
      <c r="C2790" s="33">
        <v>293.96790229578102</v>
      </c>
      <c r="D2790" s="42">
        <v>1</v>
      </c>
      <c r="E2790" s="35">
        <v>0</v>
      </c>
      <c r="F2790" s="45">
        <v>0</v>
      </c>
      <c r="G2790" s="37">
        <v>81.738067626953097</v>
      </c>
      <c r="H2790" s="38">
        <v>93.1064453125</v>
      </c>
      <c r="I2790" s="38">
        <v>0</v>
      </c>
      <c r="J2790" s="39">
        <v>0</v>
      </c>
      <c r="K2790" s="45">
        <v>0</v>
      </c>
      <c r="L2790" s="46">
        <v>2.3454003334045401</v>
      </c>
      <c r="M2790" s="46">
        <v>93.199005126953097</v>
      </c>
      <c r="N2790" s="38">
        <v>0</v>
      </c>
      <c r="O2790" s="38">
        <v>1.7527769804000899</v>
      </c>
      <c r="P2790" s="42">
        <v>0</v>
      </c>
      <c r="Q2790" s="43">
        <v>1</v>
      </c>
      <c r="R2790" s="79">
        <v>45</v>
      </c>
      <c r="S2790" s="44">
        <v>1</v>
      </c>
      <c r="T2790" s="80">
        <v>4.8</v>
      </c>
      <c r="U2790" s="81">
        <v>0.20300000000000001</v>
      </c>
      <c r="V2790" s="82">
        <v>0</v>
      </c>
      <c r="W2790" s="91">
        <v>43.29</v>
      </c>
      <c r="X2790" s="93">
        <v>1</v>
      </c>
    </row>
    <row r="2791" spans="1:24" x14ac:dyDescent="0.3">
      <c r="A2791" s="31">
        <v>4892</v>
      </c>
      <c r="B2791" s="32" t="s">
        <v>2654</v>
      </c>
      <c r="C2791" s="33">
        <v>522.58494661161501</v>
      </c>
      <c r="D2791" s="42">
        <v>1</v>
      </c>
      <c r="E2791" s="35">
        <v>0</v>
      </c>
      <c r="F2791" s="45">
        <v>60.594562530517599</v>
      </c>
      <c r="G2791" s="37">
        <v>18.307754516601598</v>
      </c>
      <c r="H2791" s="38">
        <v>23.7319641113281</v>
      </c>
      <c r="I2791" s="38">
        <v>60.594562530517599</v>
      </c>
      <c r="J2791" s="39">
        <v>0</v>
      </c>
      <c r="K2791" s="45">
        <v>0</v>
      </c>
      <c r="L2791" s="46">
        <v>0.79560613632202104</v>
      </c>
      <c r="M2791" s="46">
        <v>84.551918029785199</v>
      </c>
      <c r="N2791" s="38">
        <v>1.12920897081494E-2</v>
      </c>
      <c r="O2791" s="38">
        <v>0.361687362194061</v>
      </c>
      <c r="P2791" s="42">
        <v>0</v>
      </c>
      <c r="Q2791" s="43">
        <v>1</v>
      </c>
      <c r="R2791" s="79">
        <v>39</v>
      </c>
      <c r="S2791" s="44">
        <v>1</v>
      </c>
      <c r="T2791" s="80">
        <v>5.0999999999999996</v>
      </c>
      <c r="U2791" s="81">
        <v>0.21199999999999999</v>
      </c>
      <c r="V2791" s="82">
        <v>0</v>
      </c>
      <c r="W2791" s="91">
        <v>52.83</v>
      </c>
      <c r="X2791" s="93">
        <v>1</v>
      </c>
    </row>
    <row r="2792" spans="1:24" x14ac:dyDescent="0.3">
      <c r="A2792" s="31">
        <v>4901</v>
      </c>
      <c r="B2792" s="32" t="s">
        <v>2655</v>
      </c>
      <c r="C2792" s="33">
        <v>526.05738244981194</v>
      </c>
      <c r="D2792" s="42">
        <v>1</v>
      </c>
      <c r="E2792" s="35">
        <v>0</v>
      </c>
      <c r="F2792" s="45">
        <v>5.4807405471801802</v>
      </c>
      <c r="G2792" s="37">
        <v>58.388576507568402</v>
      </c>
      <c r="H2792" s="38">
        <v>73.7689208984375</v>
      </c>
      <c r="I2792" s="38">
        <v>5.4807405471801802</v>
      </c>
      <c r="J2792" s="39">
        <v>0</v>
      </c>
      <c r="K2792" s="45">
        <v>0</v>
      </c>
      <c r="L2792" s="46">
        <v>3.15365433692932</v>
      </c>
      <c r="M2792" s="46">
        <v>80.248649597167997</v>
      </c>
      <c r="N2792" s="38">
        <v>0</v>
      </c>
      <c r="O2792" s="38">
        <v>2.4882776737213099</v>
      </c>
      <c r="P2792" s="42">
        <v>0</v>
      </c>
      <c r="Q2792" s="43">
        <v>1</v>
      </c>
      <c r="R2792" s="79">
        <v>40</v>
      </c>
      <c r="S2792" s="44">
        <v>1</v>
      </c>
      <c r="T2792" s="80">
        <v>2.8</v>
      </c>
      <c r="U2792" s="81">
        <v>0.19900000000000001</v>
      </c>
      <c r="V2792" s="82">
        <v>0</v>
      </c>
      <c r="W2792" s="91">
        <v>58.64</v>
      </c>
      <c r="X2792" s="93">
        <v>1</v>
      </c>
    </row>
    <row r="2793" spans="1:24" x14ac:dyDescent="0.3">
      <c r="A2793" s="31">
        <v>4902</v>
      </c>
      <c r="B2793" s="32" t="s">
        <v>9</v>
      </c>
      <c r="C2793" s="33">
        <v>375.00474879631201</v>
      </c>
      <c r="D2793" s="42">
        <v>1</v>
      </c>
      <c r="E2793" s="35">
        <v>0</v>
      </c>
      <c r="F2793" s="45">
        <v>1.8624467849731401</v>
      </c>
      <c r="G2793" s="37">
        <v>87.160395622253503</v>
      </c>
      <c r="H2793" s="38">
        <v>93.53564453125</v>
      </c>
      <c r="I2793" s="38">
        <v>1.8624467849731401</v>
      </c>
      <c r="J2793" s="39">
        <v>0</v>
      </c>
      <c r="K2793" s="45">
        <v>0</v>
      </c>
      <c r="L2793" s="46">
        <v>11.7072763442993</v>
      </c>
      <c r="M2793" s="46">
        <v>95.667930603027301</v>
      </c>
      <c r="N2793" s="38">
        <v>0</v>
      </c>
      <c r="O2793" s="38">
        <v>0.26863175630569502</v>
      </c>
      <c r="P2793" s="42">
        <v>0</v>
      </c>
      <c r="Q2793" s="43">
        <v>1</v>
      </c>
      <c r="R2793" s="79">
        <v>40</v>
      </c>
      <c r="S2793" s="44">
        <v>1</v>
      </c>
      <c r="T2793" s="80">
        <v>2.6</v>
      </c>
      <c r="U2793" s="81">
        <v>0.192</v>
      </c>
      <c r="V2793" s="82">
        <v>0</v>
      </c>
      <c r="W2793" s="91">
        <v>77.95</v>
      </c>
      <c r="X2793" s="93">
        <v>1</v>
      </c>
    </row>
    <row r="2794" spans="1:24" x14ac:dyDescent="0.3">
      <c r="A2794" s="31">
        <v>4903</v>
      </c>
      <c r="B2794" s="32" t="s">
        <v>2656</v>
      </c>
      <c r="C2794" s="33">
        <v>209.82832452793602</v>
      </c>
      <c r="D2794" s="42">
        <v>1</v>
      </c>
      <c r="E2794" s="35">
        <v>0</v>
      </c>
      <c r="F2794" s="45">
        <v>0</v>
      </c>
      <c r="G2794" s="37">
        <v>78.430912971496596</v>
      </c>
      <c r="H2794" s="38">
        <v>37.981769561767599</v>
      </c>
      <c r="I2794" s="38">
        <v>0</v>
      </c>
      <c r="J2794" s="39">
        <v>0</v>
      </c>
      <c r="K2794" s="45">
        <v>25.514305114746101</v>
      </c>
      <c r="L2794" s="46">
        <v>43.097625732421903</v>
      </c>
      <c r="M2794" s="46">
        <v>83.567955017089801</v>
      </c>
      <c r="N2794" s="38">
        <v>0</v>
      </c>
      <c r="O2794" s="38">
        <v>5.6704077720642099</v>
      </c>
      <c r="P2794" s="42">
        <v>0</v>
      </c>
      <c r="Q2794" s="43">
        <v>1</v>
      </c>
      <c r="R2794" s="79">
        <v>36</v>
      </c>
      <c r="S2794" s="44">
        <v>1</v>
      </c>
      <c r="T2794" s="80">
        <v>5.5</v>
      </c>
      <c r="U2794" s="81">
        <v>0.17199999999999999</v>
      </c>
      <c r="V2794" s="82">
        <v>0</v>
      </c>
      <c r="W2794" s="91">
        <v>79.010000000000005</v>
      </c>
      <c r="X2794" s="93">
        <v>1</v>
      </c>
    </row>
    <row r="2795" spans="1:24" x14ac:dyDescent="0.3">
      <c r="A2795" s="31">
        <v>4904</v>
      </c>
      <c r="B2795" s="32" t="s">
        <v>2657</v>
      </c>
      <c r="C2795" s="33">
        <v>286.70265588671799</v>
      </c>
      <c r="D2795" s="42">
        <v>1</v>
      </c>
      <c r="E2795" s="35">
        <v>0</v>
      </c>
      <c r="F2795" s="45">
        <v>0</v>
      </c>
      <c r="G2795" s="37">
        <v>90.208245277404799</v>
      </c>
      <c r="H2795" s="38">
        <v>66.242965698242202</v>
      </c>
      <c r="I2795" s="38">
        <v>0</v>
      </c>
      <c r="J2795" s="39">
        <v>0</v>
      </c>
      <c r="K2795" s="45">
        <v>8.6499786376953107</v>
      </c>
      <c r="L2795" s="46">
        <v>36.721305847167997</v>
      </c>
      <c r="M2795" s="46">
        <v>93.374671936035199</v>
      </c>
      <c r="N2795" s="38">
        <v>0</v>
      </c>
      <c r="O2795" s="38">
        <v>7.6757116317748997</v>
      </c>
      <c r="P2795" s="42">
        <v>0</v>
      </c>
      <c r="Q2795" s="43">
        <v>1</v>
      </c>
      <c r="R2795" s="79">
        <v>39</v>
      </c>
      <c r="S2795" s="44">
        <v>1</v>
      </c>
      <c r="T2795" s="80">
        <v>6</v>
      </c>
      <c r="U2795" s="81">
        <v>0.17399999999999999</v>
      </c>
      <c r="V2795" s="82">
        <v>0</v>
      </c>
      <c r="W2795" s="91">
        <v>76.569999999999993</v>
      </c>
      <c r="X2795" s="93">
        <v>1</v>
      </c>
    </row>
    <row r="2796" spans="1:24" x14ac:dyDescent="0.3">
      <c r="A2796" s="31">
        <v>4905</v>
      </c>
      <c r="B2796" s="32" t="s">
        <v>2658</v>
      </c>
      <c r="C2796" s="33">
        <v>95.032823886713601</v>
      </c>
      <c r="D2796" s="42">
        <v>1</v>
      </c>
      <c r="E2796" s="35">
        <v>0</v>
      </c>
      <c r="F2796" s="45">
        <v>0</v>
      </c>
      <c r="G2796" s="37">
        <v>100</v>
      </c>
      <c r="H2796" s="38">
        <v>100</v>
      </c>
      <c r="I2796" s="38">
        <v>0</v>
      </c>
      <c r="J2796" s="39">
        <v>0</v>
      </c>
      <c r="K2796" s="45">
        <v>0</v>
      </c>
      <c r="L2796" s="46">
        <v>27.788059234619102</v>
      </c>
      <c r="M2796" s="46">
        <v>100</v>
      </c>
      <c r="N2796" s="38">
        <v>0</v>
      </c>
      <c r="O2796" s="38">
        <v>0</v>
      </c>
      <c r="P2796" s="42">
        <v>0</v>
      </c>
      <c r="Q2796" s="43">
        <v>1</v>
      </c>
      <c r="R2796" s="79">
        <v>40</v>
      </c>
      <c r="S2796" s="44">
        <v>1</v>
      </c>
      <c r="T2796" s="80">
        <v>5.8</v>
      </c>
      <c r="U2796" s="81">
        <v>0.186</v>
      </c>
      <c r="V2796" s="82">
        <v>0</v>
      </c>
      <c r="W2796" s="91">
        <v>83.09</v>
      </c>
      <c r="X2796" s="93">
        <v>1</v>
      </c>
    </row>
    <row r="2797" spans="1:24" x14ac:dyDescent="0.3">
      <c r="A2797" s="31">
        <v>4906</v>
      </c>
      <c r="B2797" s="32" t="s">
        <v>2659</v>
      </c>
      <c r="C2797" s="33">
        <v>352.27833002898899</v>
      </c>
      <c r="D2797" s="42">
        <v>1</v>
      </c>
      <c r="E2797" s="35">
        <v>0</v>
      </c>
      <c r="F2797" s="45">
        <v>0</v>
      </c>
      <c r="G2797" s="37">
        <v>72.35827827453619</v>
      </c>
      <c r="H2797" s="38">
        <v>85.5235595703125</v>
      </c>
      <c r="I2797" s="38">
        <v>0</v>
      </c>
      <c r="J2797" s="39">
        <v>0</v>
      </c>
      <c r="K2797" s="45">
        <v>0</v>
      </c>
      <c r="L2797" s="46">
        <v>4.9576144218444798</v>
      </c>
      <c r="M2797" s="46">
        <v>86.206825256347699</v>
      </c>
      <c r="N2797" s="38">
        <v>0</v>
      </c>
      <c r="O2797" s="38">
        <v>2.7379775047302202</v>
      </c>
      <c r="P2797" s="42">
        <v>0</v>
      </c>
      <c r="Q2797" s="43">
        <v>1</v>
      </c>
      <c r="R2797" s="79">
        <v>41</v>
      </c>
      <c r="S2797" s="44">
        <v>1</v>
      </c>
      <c r="T2797" s="80">
        <v>4.0999999999999996</v>
      </c>
      <c r="U2797" s="81">
        <v>0.184</v>
      </c>
      <c r="V2797" s="82">
        <v>0</v>
      </c>
      <c r="W2797" s="91">
        <v>42.37</v>
      </c>
      <c r="X2797" s="93">
        <v>1</v>
      </c>
    </row>
    <row r="2798" spans="1:24" x14ac:dyDescent="0.3">
      <c r="A2798" s="31">
        <v>4907</v>
      </c>
      <c r="B2798" s="32" t="s">
        <v>2660</v>
      </c>
      <c r="C2798" s="33">
        <v>79.793998341501791</v>
      </c>
      <c r="D2798" s="42">
        <v>3</v>
      </c>
      <c r="E2798" s="35">
        <v>0</v>
      </c>
      <c r="F2798" s="45">
        <v>0</v>
      </c>
      <c r="G2798" s="37">
        <v>70.547631740570054</v>
      </c>
      <c r="H2798" s="38">
        <v>72.105758666992202</v>
      </c>
      <c r="I2798" s="38">
        <v>0</v>
      </c>
      <c r="J2798" s="39">
        <v>0</v>
      </c>
      <c r="K2798" s="45">
        <v>0</v>
      </c>
      <c r="L2798" s="46">
        <v>0.58183008432388295</v>
      </c>
      <c r="M2798" s="46">
        <v>72.501495361328097</v>
      </c>
      <c r="N2798" s="38">
        <v>0</v>
      </c>
      <c r="O2798" s="38">
        <v>4.24899975769222E-4</v>
      </c>
      <c r="P2798" s="42">
        <v>0</v>
      </c>
      <c r="Q2798" s="43">
        <v>1</v>
      </c>
      <c r="R2798" s="79">
        <v>50</v>
      </c>
      <c r="S2798" s="44">
        <v>3</v>
      </c>
      <c r="T2798" s="80">
        <v>3.3</v>
      </c>
      <c r="U2798" s="81">
        <v>0.20899999999999999</v>
      </c>
      <c r="V2798" s="82">
        <v>0</v>
      </c>
      <c r="W2798" s="91">
        <v>49.79</v>
      </c>
      <c r="X2798" s="95">
        <v>0</v>
      </c>
    </row>
    <row r="2799" spans="1:24" x14ac:dyDescent="0.3">
      <c r="A2799" s="31">
        <v>4908</v>
      </c>
      <c r="B2799" s="32" t="s">
        <v>2661</v>
      </c>
      <c r="C2799" s="33">
        <v>237.28304857968902</v>
      </c>
      <c r="D2799" s="42">
        <v>1</v>
      </c>
      <c r="E2799" s="35">
        <v>0</v>
      </c>
      <c r="F2799" s="45">
        <v>0</v>
      </c>
      <c r="G2799" s="37">
        <v>84.82298374176024</v>
      </c>
      <c r="H2799" s="38">
        <v>86.9791259765625</v>
      </c>
      <c r="I2799" s="38">
        <v>0</v>
      </c>
      <c r="J2799" s="39">
        <v>0</v>
      </c>
      <c r="K2799" s="45">
        <v>0</v>
      </c>
      <c r="L2799" s="46">
        <v>17.986221313476602</v>
      </c>
      <c r="M2799" s="46">
        <v>90.864578247070298</v>
      </c>
      <c r="N2799" s="38">
        <v>0</v>
      </c>
      <c r="O2799" s="38">
        <v>0.165722191333771</v>
      </c>
      <c r="P2799" s="42">
        <v>0</v>
      </c>
      <c r="Q2799" s="43">
        <v>1</v>
      </c>
      <c r="R2799" s="79">
        <v>38</v>
      </c>
      <c r="S2799" s="44">
        <v>1</v>
      </c>
      <c r="T2799" s="80">
        <v>4.5</v>
      </c>
      <c r="U2799" s="81">
        <v>0.191</v>
      </c>
      <c r="V2799" s="82">
        <v>0</v>
      </c>
      <c r="W2799" s="91">
        <v>63.49</v>
      </c>
      <c r="X2799" s="93">
        <v>1</v>
      </c>
    </row>
    <row r="2800" spans="1:24" x14ac:dyDescent="0.3">
      <c r="A2800" s="31">
        <v>4909</v>
      </c>
      <c r="B2800" s="32" t="s">
        <v>54</v>
      </c>
      <c r="C2800" s="33">
        <v>391.15587492789098</v>
      </c>
      <c r="D2800" s="42">
        <v>1</v>
      </c>
      <c r="E2800" s="35">
        <v>0</v>
      </c>
      <c r="F2800" s="45">
        <v>0</v>
      </c>
      <c r="G2800" s="37">
        <v>65.603584289550795</v>
      </c>
      <c r="H2800" s="38">
        <v>20.119068145751999</v>
      </c>
      <c r="I2800" s="38">
        <v>0</v>
      </c>
      <c r="J2800" s="39">
        <v>0</v>
      </c>
      <c r="K2800" s="45">
        <v>0</v>
      </c>
      <c r="L2800" s="46">
        <v>56.4105033874512</v>
      </c>
      <c r="M2800" s="46">
        <v>85.392837524414105</v>
      </c>
      <c r="N2800" s="38">
        <v>0</v>
      </c>
      <c r="O2800" s="38">
        <v>13.827700614929199</v>
      </c>
      <c r="P2800" s="42">
        <v>0</v>
      </c>
      <c r="Q2800" s="43">
        <v>1</v>
      </c>
      <c r="R2800" s="79">
        <v>35</v>
      </c>
      <c r="S2800" s="44">
        <v>1</v>
      </c>
      <c r="T2800" s="80">
        <v>5.0999999999999996</v>
      </c>
      <c r="U2800" s="81">
        <v>0.185</v>
      </c>
      <c r="V2800" s="82">
        <v>0</v>
      </c>
      <c r="W2800" s="91">
        <v>63.85</v>
      </c>
      <c r="X2800" s="93">
        <v>1</v>
      </c>
    </row>
    <row r="2801" spans="1:24" x14ac:dyDescent="0.3">
      <c r="A2801" s="31">
        <v>4910</v>
      </c>
      <c r="B2801" s="32" t="s">
        <v>2662</v>
      </c>
      <c r="C2801" s="33">
        <v>215.33067294237702</v>
      </c>
      <c r="D2801" s="42">
        <v>1</v>
      </c>
      <c r="E2801" s="35">
        <v>0</v>
      </c>
      <c r="F2801" s="45">
        <v>0</v>
      </c>
      <c r="G2801" s="37">
        <v>64.389868736267132</v>
      </c>
      <c r="H2801" s="38">
        <v>8.6919660568237305</v>
      </c>
      <c r="I2801" s="38">
        <v>0</v>
      </c>
      <c r="J2801" s="39">
        <v>0</v>
      </c>
      <c r="K2801" s="45">
        <v>0</v>
      </c>
      <c r="L2801" s="46">
        <v>49.3107299804688</v>
      </c>
      <c r="M2801" s="46">
        <v>82.078956604003906</v>
      </c>
      <c r="N2801" s="38">
        <v>0</v>
      </c>
      <c r="O2801" s="38">
        <v>19.8570880889893</v>
      </c>
      <c r="P2801" s="42">
        <v>0</v>
      </c>
      <c r="Q2801" s="43">
        <v>1</v>
      </c>
      <c r="R2801" s="79">
        <v>39</v>
      </c>
      <c r="S2801" s="44">
        <v>1</v>
      </c>
      <c r="T2801" s="80">
        <v>4.5999999999999996</v>
      </c>
      <c r="U2801" s="81">
        <v>0.189</v>
      </c>
      <c r="V2801" s="82">
        <v>0</v>
      </c>
      <c r="W2801" s="91">
        <v>79.290000000000006</v>
      </c>
      <c r="X2801" s="93">
        <v>1</v>
      </c>
    </row>
    <row r="2802" spans="1:24" x14ac:dyDescent="0.3">
      <c r="A2802" s="31">
        <v>4911</v>
      </c>
      <c r="B2802" s="32" t="s">
        <v>143</v>
      </c>
      <c r="C2802" s="33">
        <v>122.13240734570699</v>
      </c>
      <c r="D2802" s="42">
        <v>1</v>
      </c>
      <c r="E2802" s="35">
        <v>0</v>
      </c>
      <c r="F2802" s="45">
        <v>0</v>
      </c>
      <c r="G2802" s="37">
        <v>70.079317092895508</v>
      </c>
      <c r="H2802" s="38">
        <v>23.280298233032202</v>
      </c>
      <c r="I2802" s="38">
        <v>0</v>
      </c>
      <c r="J2802" s="39">
        <v>0</v>
      </c>
      <c r="K2802" s="45">
        <v>0</v>
      </c>
      <c r="L2802" s="46">
        <v>60.3207817077637</v>
      </c>
      <c r="M2802" s="46">
        <v>88.188163757324205</v>
      </c>
      <c r="N2802" s="38">
        <v>0</v>
      </c>
      <c r="O2802" s="38">
        <v>14.819531440734901</v>
      </c>
      <c r="P2802" s="42">
        <v>0</v>
      </c>
      <c r="Q2802" s="43">
        <v>1</v>
      </c>
      <c r="R2802" s="79">
        <v>33</v>
      </c>
      <c r="S2802" s="44">
        <v>1</v>
      </c>
      <c r="T2802" s="80">
        <v>6.1</v>
      </c>
      <c r="U2802" s="81">
        <v>0.191</v>
      </c>
      <c r="V2802" s="82">
        <v>0</v>
      </c>
      <c r="W2802" s="91">
        <v>78.02</v>
      </c>
      <c r="X2802" s="93">
        <v>1</v>
      </c>
    </row>
    <row r="2803" spans="1:24" x14ac:dyDescent="0.3">
      <c r="A2803" s="31">
        <v>4912</v>
      </c>
      <c r="B2803" s="32" t="s">
        <v>2663</v>
      </c>
      <c r="C2803" s="33">
        <v>352.28002278405802</v>
      </c>
      <c r="D2803" s="42">
        <v>1</v>
      </c>
      <c r="E2803" s="35">
        <v>0</v>
      </c>
      <c r="F2803" s="45">
        <v>0</v>
      </c>
      <c r="G2803" s="37">
        <v>72.8680744171143</v>
      </c>
      <c r="H2803" s="38">
        <v>31.0921726226807</v>
      </c>
      <c r="I2803" s="38">
        <v>0</v>
      </c>
      <c r="J2803" s="39">
        <v>0</v>
      </c>
      <c r="K2803" s="45">
        <v>0</v>
      </c>
      <c r="L2803" s="46">
        <v>31.408535003662099</v>
      </c>
      <c r="M2803" s="46">
        <v>81.553405761718807</v>
      </c>
      <c r="N2803" s="38">
        <v>0</v>
      </c>
      <c r="O2803" s="38">
        <v>11.215710639953601</v>
      </c>
      <c r="P2803" s="42">
        <v>0</v>
      </c>
      <c r="Q2803" s="43">
        <v>1</v>
      </c>
      <c r="R2803" s="79">
        <v>37</v>
      </c>
      <c r="S2803" s="44">
        <v>1</v>
      </c>
      <c r="T2803" s="80">
        <v>5.0999999999999996</v>
      </c>
      <c r="U2803" s="81">
        <v>0.187</v>
      </c>
      <c r="V2803" s="82">
        <v>0</v>
      </c>
      <c r="W2803" s="91">
        <v>61.58</v>
      </c>
      <c r="X2803" s="93">
        <v>1</v>
      </c>
    </row>
    <row r="2804" spans="1:24" x14ac:dyDescent="0.3">
      <c r="A2804" s="31">
        <v>4921</v>
      </c>
      <c r="B2804" s="32" t="s">
        <v>2664</v>
      </c>
      <c r="C2804" s="33">
        <v>193.286775663317</v>
      </c>
      <c r="D2804" s="42">
        <v>1</v>
      </c>
      <c r="E2804" s="35">
        <v>0</v>
      </c>
      <c r="F2804" s="45">
        <v>0</v>
      </c>
      <c r="G2804" s="37">
        <v>56.921840667724602</v>
      </c>
      <c r="H2804" s="38">
        <v>0</v>
      </c>
      <c r="I2804" s="38">
        <v>0</v>
      </c>
      <c r="J2804" s="39">
        <v>0</v>
      </c>
      <c r="K2804" s="45">
        <v>0</v>
      </c>
      <c r="L2804" s="46">
        <v>70.931121826171903</v>
      </c>
      <c r="M2804" s="46">
        <v>86.609085083007798</v>
      </c>
      <c r="N2804" s="38">
        <v>0</v>
      </c>
      <c r="O2804" s="38">
        <v>9.3556823730468803</v>
      </c>
      <c r="P2804" s="42">
        <v>0</v>
      </c>
      <c r="Q2804" s="43">
        <v>1</v>
      </c>
      <c r="R2804" s="79">
        <v>37</v>
      </c>
      <c r="S2804" s="44">
        <v>1</v>
      </c>
      <c r="T2804" s="80">
        <v>7.7</v>
      </c>
      <c r="U2804" s="81">
        <v>0.183</v>
      </c>
      <c r="V2804" s="82">
        <v>0</v>
      </c>
      <c r="W2804" s="91">
        <v>49.71</v>
      </c>
      <c r="X2804" s="93">
        <v>1</v>
      </c>
    </row>
    <row r="2805" spans="1:24" x14ac:dyDescent="0.3">
      <c r="A2805" s="31">
        <v>4922</v>
      </c>
      <c r="B2805" s="32" t="s">
        <v>2665</v>
      </c>
      <c r="C2805" s="33">
        <v>215.74268109439998</v>
      </c>
      <c r="D2805" s="42">
        <v>1</v>
      </c>
      <c r="E2805" s="35">
        <v>0</v>
      </c>
      <c r="F2805" s="45">
        <v>0</v>
      </c>
      <c r="G2805" s="37">
        <v>69.498655319213896</v>
      </c>
      <c r="H2805" s="38">
        <v>0</v>
      </c>
      <c r="I2805" s="38">
        <v>0</v>
      </c>
      <c r="J2805" s="39">
        <v>0</v>
      </c>
      <c r="K2805" s="45">
        <v>21.791425704956101</v>
      </c>
      <c r="L2805" s="46">
        <v>60.274257659912102</v>
      </c>
      <c r="M2805" s="46">
        <v>90.503242492675795</v>
      </c>
      <c r="N2805" s="38">
        <v>0</v>
      </c>
      <c r="O2805" s="38">
        <v>8.1880168914794904</v>
      </c>
      <c r="P2805" s="42">
        <v>0</v>
      </c>
      <c r="Q2805" s="43">
        <v>1</v>
      </c>
      <c r="R2805" s="79">
        <v>36</v>
      </c>
      <c r="S2805" s="44">
        <v>1</v>
      </c>
      <c r="T2805" s="80">
        <v>5.9</v>
      </c>
      <c r="U2805" s="81">
        <v>0.17699999999999999</v>
      </c>
      <c r="V2805" s="82">
        <v>0</v>
      </c>
      <c r="W2805" s="91">
        <v>78.819999999999993</v>
      </c>
      <c r="X2805" s="93">
        <v>1</v>
      </c>
    </row>
    <row r="2806" spans="1:24" x14ac:dyDescent="0.3">
      <c r="A2806" s="31">
        <v>4923</v>
      </c>
      <c r="B2806" s="32" t="s">
        <v>2666</v>
      </c>
      <c r="C2806" s="33">
        <v>144.07910390739298</v>
      </c>
      <c r="D2806" s="42">
        <v>1</v>
      </c>
      <c r="E2806" s="35">
        <v>0</v>
      </c>
      <c r="F2806" s="45">
        <v>0</v>
      </c>
      <c r="G2806" s="37">
        <v>66.272811889648409</v>
      </c>
      <c r="H2806" s="38">
        <v>0</v>
      </c>
      <c r="I2806" s="38">
        <v>0</v>
      </c>
      <c r="J2806" s="39">
        <v>0</v>
      </c>
      <c r="K2806" s="45">
        <v>32.401966094970703</v>
      </c>
      <c r="L2806" s="46">
        <v>60.572628021240199</v>
      </c>
      <c r="M2806" s="46">
        <v>83.996543884277301</v>
      </c>
      <c r="N2806" s="38">
        <v>0</v>
      </c>
      <c r="O2806" s="38">
        <v>6.8466272354126003</v>
      </c>
      <c r="P2806" s="42">
        <v>0</v>
      </c>
      <c r="Q2806" s="43">
        <v>1</v>
      </c>
      <c r="R2806" s="79">
        <v>35</v>
      </c>
      <c r="S2806" s="44">
        <v>1</v>
      </c>
      <c r="T2806" s="80">
        <v>6.1</v>
      </c>
      <c r="U2806" s="81">
        <v>0.17699999999999999</v>
      </c>
      <c r="V2806" s="82">
        <v>0</v>
      </c>
      <c r="W2806" s="91">
        <v>68.03</v>
      </c>
      <c r="X2806" s="93">
        <v>1</v>
      </c>
    </row>
    <row r="2807" spans="1:24" x14ac:dyDescent="0.3">
      <c r="A2807" s="31">
        <v>4924</v>
      </c>
      <c r="B2807" s="32" t="s">
        <v>2667</v>
      </c>
      <c r="C2807" s="33">
        <v>628.838137388257</v>
      </c>
      <c r="D2807" s="42">
        <v>1</v>
      </c>
      <c r="E2807" s="35">
        <v>0</v>
      </c>
      <c r="F2807" s="45">
        <v>0</v>
      </c>
      <c r="G2807" s="37">
        <v>88.904880046844454</v>
      </c>
      <c r="H2807" s="38">
        <v>84.029617309570298</v>
      </c>
      <c r="I2807" s="38">
        <v>0</v>
      </c>
      <c r="J2807" s="39">
        <v>0</v>
      </c>
      <c r="K2807" s="45">
        <v>7.6397042721509899E-3</v>
      </c>
      <c r="L2807" s="46">
        <v>37.069164276122997</v>
      </c>
      <c r="M2807" s="46">
        <v>91.262489318847699</v>
      </c>
      <c r="N2807" s="38">
        <v>0</v>
      </c>
      <c r="O2807" s="38">
        <v>1.0633629560470601</v>
      </c>
      <c r="P2807" s="42">
        <v>0</v>
      </c>
      <c r="Q2807" s="43">
        <v>1</v>
      </c>
      <c r="R2807" s="79">
        <v>41</v>
      </c>
      <c r="S2807" s="44">
        <v>1</v>
      </c>
      <c r="T2807" s="80">
        <v>3.5</v>
      </c>
      <c r="U2807" s="81">
        <v>0.189</v>
      </c>
      <c r="V2807" s="82">
        <v>0</v>
      </c>
      <c r="W2807" s="91">
        <v>73.84</v>
      </c>
      <c r="X2807" s="93">
        <v>1</v>
      </c>
    </row>
    <row r="2808" spans="1:24" x14ac:dyDescent="0.3">
      <c r="A2808" s="31">
        <v>4925</v>
      </c>
      <c r="B2808" s="32" t="s">
        <v>2668</v>
      </c>
      <c r="C2808" s="33">
        <v>111.50308440454299</v>
      </c>
      <c r="D2808" s="42">
        <v>3</v>
      </c>
      <c r="E2808" s="35">
        <v>0</v>
      </c>
      <c r="F2808" s="45">
        <v>0</v>
      </c>
      <c r="G2808" s="37">
        <v>77.828058242797894</v>
      </c>
      <c r="H2808" s="38">
        <v>78.944221496582003</v>
      </c>
      <c r="I2808" s="38">
        <v>0</v>
      </c>
      <c r="J2808" s="39">
        <v>0</v>
      </c>
      <c r="K2808" s="45">
        <v>0</v>
      </c>
      <c r="L2808" s="46">
        <v>17.692369461059599</v>
      </c>
      <c r="M2808" s="46">
        <v>79.150398254394503</v>
      </c>
      <c r="N2808" s="38">
        <v>0</v>
      </c>
      <c r="O2808" s="38">
        <v>0.443629950284958</v>
      </c>
      <c r="P2808" s="42">
        <v>0</v>
      </c>
      <c r="Q2808" s="43">
        <v>1</v>
      </c>
      <c r="R2808" s="79">
        <v>48</v>
      </c>
      <c r="S2808" s="44">
        <v>3</v>
      </c>
      <c r="T2808" s="80">
        <v>1.7</v>
      </c>
      <c r="U2808" s="81">
        <v>0.191</v>
      </c>
      <c r="V2808" s="82">
        <v>0</v>
      </c>
      <c r="W2808" s="91">
        <v>69.3</v>
      </c>
      <c r="X2808" s="95">
        <v>0</v>
      </c>
    </row>
    <row r="2809" spans="1:24" x14ac:dyDescent="0.3">
      <c r="A2809" s="31">
        <v>4926</v>
      </c>
      <c r="B2809" s="32" t="s">
        <v>131</v>
      </c>
      <c r="C2809" s="33">
        <v>195.756591636808</v>
      </c>
      <c r="D2809" s="42">
        <v>3</v>
      </c>
      <c r="E2809" s="35">
        <v>0</v>
      </c>
      <c r="F2809" s="45">
        <v>0</v>
      </c>
      <c r="G2809" s="37">
        <v>47.321683883666999</v>
      </c>
      <c r="H2809" s="38">
        <v>65.194236755371094</v>
      </c>
      <c r="I2809" s="38">
        <v>0</v>
      </c>
      <c r="J2809" s="39">
        <v>0</v>
      </c>
      <c r="K2809" s="45">
        <v>0</v>
      </c>
      <c r="L2809" s="46">
        <v>22.985944747924801</v>
      </c>
      <c r="M2809" s="46">
        <v>68.512718200683594</v>
      </c>
      <c r="N2809" s="38">
        <v>0.48201432824134799</v>
      </c>
      <c r="O2809" s="38">
        <v>8.8944463729858398</v>
      </c>
      <c r="P2809" s="42">
        <v>0</v>
      </c>
      <c r="Q2809" s="43">
        <v>1</v>
      </c>
      <c r="R2809" s="79">
        <v>46</v>
      </c>
      <c r="S2809" s="44">
        <v>3</v>
      </c>
      <c r="T2809" s="80">
        <v>4.4000000000000004</v>
      </c>
      <c r="U2809" s="81">
        <v>0.184</v>
      </c>
      <c r="V2809" s="82">
        <v>0</v>
      </c>
      <c r="W2809" s="91">
        <v>55.02</v>
      </c>
      <c r="X2809" s="95">
        <v>0</v>
      </c>
    </row>
    <row r="2810" spans="1:24" x14ac:dyDescent="0.3">
      <c r="A2810" s="31">
        <v>4927</v>
      </c>
      <c r="B2810" s="32" t="s">
        <v>2669</v>
      </c>
      <c r="C2810" s="33">
        <v>361.90562850348897</v>
      </c>
      <c r="D2810" s="42">
        <v>1</v>
      </c>
      <c r="E2810" s="35">
        <v>0</v>
      </c>
      <c r="F2810" s="45">
        <v>0</v>
      </c>
      <c r="G2810" s="37">
        <v>82.398870468139705</v>
      </c>
      <c r="H2810" s="38">
        <v>92.893035888671903</v>
      </c>
      <c r="I2810" s="38">
        <v>0</v>
      </c>
      <c r="J2810" s="39">
        <v>0</v>
      </c>
      <c r="K2810" s="45">
        <v>0</v>
      </c>
      <c r="L2810" s="46">
        <v>41.482936859130902</v>
      </c>
      <c r="M2810" s="46">
        <v>96.852584838867202</v>
      </c>
      <c r="N2810" s="38">
        <v>0</v>
      </c>
      <c r="O2810" s="38">
        <v>7.39042043685913</v>
      </c>
      <c r="P2810" s="42">
        <v>0</v>
      </c>
      <c r="Q2810" s="43">
        <v>1</v>
      </c>
      <c r="R2810" s="79">
        <v>39</v>
      </c>
      <c r="S2810" s="44">
        <v>1</v>
      </c>
      <c r="T2810" s="80">
        <v>4.7</v>
      </c>
      <c r="U2810" s="81">
        <v>0.183</v>
      </c>
      <c r="V2810" s="82">
        <v>0</v>
      </c>
      <c r="W2810" s="91">
        <v>60.99</v>
      </c>
      <c r="X2810" s="93">
        <v>1</v>
      </c>
    </row>
    <row r="2811" spans="1:24" x14ac:dyDescent="0.3">
      <c r="A2811" s="31">
        <v>4928</v>
      </c>
      <c r="B2811" s="32" t="s">
        <v>150</v>
      </c>
      <c r="C2811" s="33">
        <v>220.226757066441</v>
      </c>
      <c r="D2811" s="42">
        <v>1</v>
      </c>
      <c r="E2811" s="35">
        <v>0</v>
      </c>
      <c r="F2811" s="45">
        <v>0</v>
      </c>
      <c r="G2811" s="37">
        <v>76.286878585815401</v>
      </c>
      <c r="H2811" s="38">
        <v>55.309501647949197</v>
      </c>
      <c r="I2811" s="38">
        <v>0</v>
      </c>
      <c r="J2811" s="39">
        <v>0</v>
      </c>
      <c r="K2811" s="45">
        <v>0</v>
      </c>
      <c r="L2811" s="46">
        <v>39.7422485351563</v>
      </c>
      <c r="M2811" s="46">
        <v>85.033493041992202</v>
      </c>
      <c r="N2811" s="38">
        <v>0</v>
      </c>
      <c r="O2811" s="38">
        <v>6.6840190887451199</v>
      </c>
      <c r="P2811" s="42">
        <v>0</v>
      </c>
      <c r="Q2811" s="43">
        <v>1</v>
      </c>
      <c r="R2811" s="79">
        <v>41</v>
      </c>
      <c r="S2811" s="44">
        <v>1</v>
      </c>
      <c r="T2811" s="80">
        <v>5.3</v>
      </c>
      <c r="U2811" s="81">
        <v>0.17899999999999999</v>
      </c>
      <c r="V2811" s="82">
        <v>0</v>
      </c>
      <c r="W2811" s="91">
        <v>56.64</v>
      </c>
      <c r="X2811" s="93">
        <v>1</v>
      </c>
    </row>
    <row r="2812" spans="1:24" x14ac:dyDescent="0.3">
      <c r="A2812" s="31">
        <v>4929</v>
      </c>
      <c r="B2812" s="32" t="s">
        <v>2670</v>
      </c>
      <c r="C2812" s="33">
        <v>377.86709531079202</v>
      </c>
      <c r="D2812" s="42">
        <v>1</v>
      </c>
      <c r="E2812" s="35">
        <v>0</v>
      </c>
      <c r="F2812" s="45">
        <v>0</v>
      </c>
      <c r="G2812" s="37">
        <v>57.671871185302699</v>
      </c>
      <c r="H2812" s="38">
        <v>0</v>
      </c>
      <c r="I2812" s="38">
        <v>0</v>
      </c>
      <c r="J2812" s="39">
        <v>0</v>
      </c>
      <c r="K2812" s="45">
        <v>0</v>
      </c>
      <c r="L2812" s="46">
        <v>48.595909118652301</v>
      </c>
      <c r="M2812" s="46">
        <v>77.455108642578097</v>
      </c>
      <c r="N2812" s="38">
        <v>0</v>
      </c>
      <c r="O2812" s="38">
        <v>14.537013053894</v>
      </c>
      <c r="P2812" s="42">
        <v>0</v>
      </c>
      <c r="Q2812" s="43">
        <v>1</v>
      </c>
      <c r="R2812" s="79">
        <v>41</v>
      </c>
      <c r="S2812" s="44">
        <v>1</v>
      </c>
      <c r="T2812" s="80">
        <v>4.9000000000000004</v>
      </c>
      <c r="U2812" s="81">
        <v>0.183</v>
      </c>
      <c r="V2812" s="82">
        <v>0</v>
      </c>
      <c r="W2812" s="91">
        <v>58.76</v>
      </c>
      <c r="X2812" s="93">
        <v>1</v>
      </c>
    </row>
    <row r="2813" spans="1:24" x14ac:dyDescent="0.3">
      <c r="A2813" s="31">
        <v>4941</v>
      </c>
      <c r="B2813" s="32" t="s">
        <v>2671</v>
      </c>
      <c r="C2813" s="33">
        <v>456.28290308971003</v>
      </c>
      <c r="D2813" s="42">
        <v>1</v>
      </c>
      <c r="E2813" s="35">
        <v>0</v>
      </c>
      <c r="F2813" s="45">
        <v>0</v>
      </c>
      <c r="G2813" s="37">
        <v>57.7273559570313</v>
      </c>
      <c r="H2813" s="38">
        <v>0</v>
      </c>
      <c r="I2813" s="38">
        <v>0</v>
      </c>
      <c r="J2813" s="39">
        <v>0</v>
      </c>
      <c r="K2813" s="45">
        <v>0</v>
      </c>
      <c r="L2813" s="46">
        <v>45.9464721679688</v>
      </c>
      <c r="M2813" s="46">
        <v>76.327949523925795</v>
      </c>
      <c r="N2813" s="38">
        <v>0</v>
      </c>
      <c r="O2813" s="38">
        <v>16.395286560058601</v>
      </c>
      <c r="P2813" s="42">
        <v>0</v>
      </c>
      <c r="Q2813" s="43">
        <v>1</v>
      </c>
      <c r="R2813" s="79">
        <v>36</v>
      </c>
      <c r="S2813" s="44">
        <v>1</v>
      </c>
      <c r="T2813" s="80">
        <v>4</v>
      </c>
      <c r="U2813" s="81">
        <v>0.188</v>
      </c>
      <c r="V2813" s="82">
        <v>0</v>
      </c>
      <c r="W2813" s="91">
        <v>63.67</v>
      </c>
      <c r="X2813" s="93">
        <v>1</v>
      </c>
    </row>
    <row r="2814" spans="1:24" x14ac:dyDescent="0.3">
      <c r="A2814" s="31">
        <v>4942</v>
      </c>
      <c r="B2814" s="32" t="s">
        <v>1476</v>
      </c>
      <c r="C2814" s="33">
        <v>232.37622713033301</v>
      </c>
      <c r="D2814" s="42">
        <v>1</v>
      </c>
      <c r="E2814" s="35">
        <v>0</v>
      </c>
      <c r="F2814" s="45">
        <v>0</v>
      </c>
      <c r="G2814" s="37">
        <v>61</v>
      </c>
      <c r="H2814" s="38">
        <v>0</v>
      </c>
      <c r="I2814" s="38">
        <v>0</v>
      </c>
      <c r="J2814" s="39">
        <v>0</v>
      </c>
      <c r="K2814" s="45">
        <v>0</v>
      </c>
      <c r="L2814" s="46">
        <v>15.637437820434601</v>
      </c>
      <c r="M2814" s="46">
        <v>67.098602294921903</v>
      </c>
      <c r="N2814" s="38">
        <v>0</v>
      </c>
      <c r="O2814" s="38">
        <v>14.802651405334499</v>
      </c>
      <c r="P2814" s="42">
        <v>0</v>
      </c>
      <c r="Q2814" s="43">
        <v>1</v>
      </c>
      <c r="R2814" s="79">
        <v>37</v>
      </c>
      <c r="S2814" s="44">
        <v>1</v>
      </c>
      <c r="T2814" s="80">
        <v>1.9</v>
      </c>
      <c r="U2814" s="81">
        <v>0.187</v>
      </c>
      <c r="V2814" s="82">
        <v>0</v>
      </c>
      <c r="W2814" s="91">
        <v>57.53</v>
      </c>
      <c r="X2814" s="93">
        <v>1</v>
      </c>
    </row>
    <row r="2815" spans="1:24" x14ac:dyDescent="0.3">
      <c r="A2815" s="31">
        <v>4943</v>
      </c>
      <c r="B2815" s="32" t="s">
        <v>2384</v>
      </c>
      <c r="C2815" s="33">
        <v>527.64024479137402</v>
      </c>
      <c r="D2815" s="42">
        <v>1</v>
      </c>
      <c r="E2815" s="35">
        <v>0</v>
      </c>
      <c r="F2815" s="45">
        <v>0</v>
      </c>
      <c r="G2815" s="37">
        <v>58.3609809875488</v>
      </c>
      <c r="H2815" s="38">
        <v>0</v>
      </c>
      <c r="I2815" s="38">
        <v>0</v>
      </c>
      <c r="J2815" s="39">
        <v>0</v>
      </c>
      <c r="K2815" s="45">
        <v>0</v>
      </c>
      <c r="L2815" s="46">
        <v>51.987010955810497</v>
      </c>
      <c r="M2815" s="46">
        <v>79.841247558593807</v>
      </c>
      <c r="N2815" s="38">
        <v>0</v>
      </c>
      <c r="O2815" s="38">
        <v>15.162147521972701</v>
      </c>
      <c r="P2815" s="42">
        <v>0</v>
      </c>
      <c r="Q2815" s="43">
        <v>1</v>
      </c>
      <c r="R2815" s="79">
        <v>37</v>
      </c>
      <c r="S2815" s="44">
        <v>1</v>
      </c>
      <c r="T2815" s="80">
        <v>5.8</v>
      </c>
      <c r="U2815" s="81">
        <v>0.191</v>
      </c>
      <c r="V2815" s="82">
        <v>0</v>
      </c>
      <c r="W2815" s="91">
        <v>71.88</v>
      </c>
      <c r="X2815" s="93">
        <v>1</v>
      </c>
    </row>
    <row r="2816" spans="1:24" x14ac:dyDescent="0.3">
      <c r="A2816" s="31">
        <v>4944</v>
      </c>
      <c r="B2816" s="32" t="s">
        <v>2672</v>
      </c>
      <c r="C2816" s="33">
        <v>487.06900420323097</v>
      </c>
      <c r="D2816" s="42">
        <v>1</v>
      </c>
      <c r="E2816" s="35">
        <v>0</v>
      </c>
      <c r="F2816" s="45">
        <v>0</v>
      </c>
      <c r="G2816" s="37">
        <v>61</v>
      </c>
      <c r="H2816" s="38">
        <v>0</v>
      </c>
      <c r="I2816" s="38">
        <v>0</v>
      </c>
      <c r="J2816" s="39">
        <v>0</v>
      </c>
      <c r="K2816" s="45">
        <v>0</v>
      </c>
      <c r="L2816" s="46">
        <v>50.124340057372997</v>
      </c>
      <c r="M2816" s="46">
        <v>80.548492431640597</v>
      </c>
      <c r="N2816" s="38">
        <v>0</v>
      </c>
      <c r="O2816" s="38">
        <v>17.370750427246101</v>
      </c>
      <c r="P2816" s="42">
        <v>0</v>
      </c>
      <c r="Q2816" s="43">
        <v>1</v>
      </c>
      <c r="R2816" s="79">
        <v>38</v>
      </c>
      <c r="S2816" s="44">
        <v>1</v>
      </c>
      <c r="T2816" s="80">
        <v>4.5</v>
      </c>
      <c r="U2816" s="81">
        <v>0.186</v>
      </c>
      <c r="V2816" s="82">
        <v>0</v>
      </c>
      <c r="W2816" s="91">
        <v>67.180000000000007</v>
      </c>
      <c r="X2816" s="93">
        <v>1</v>
      </c>
    </row>
    <row r="2817" spans="1:24" x14ac:dyDescent="0.3">
      <c r="A2817" s="31">
        <v>4945</v>
      </c>
      <c r="B2817" s="32" t="s">
        <v>2673</v>
      </c>
      <c r="C2817" s="33">
        <v>649.12997109380399</v>
      </c>
      <c r="D2817" s="42">
        <v>1</v>
      </c>
      <c r="E2817" s="35">
        <v>0</v>
      </c>
      <c r="F2817" s="45">
        <v>0</v>
      </c>
      <c r="G2817" s="37">
        <v>59.43354797363277</v>
      </c>
      <c r="H2817" s="38">
        <v>8.1248588562011701</v>
      </c>
      <c r="I2817" s="38">
        <v>0</v>
      </c>
      <c r="J2817" s="39">
        <v>0</v>
      </c>
      <c r="K2817" s="45">
        <v>0</v>
      </c>
      <c r="L2817" s="46">
        <v>32.692760467529297</v>
      </c>
      <c r="M2817" s="46">
        <v>72.769889831542997</v>
      </c>
      <c r="N2817" s="38">
        <v>0</v>
      </c>
      <c r="O2817" s="38">
        <v>17.695514678955099</v>
      </c>
      <c r="P2817" s="42">
        <v>0</v>
      </c>
      <c r="Q2817" s="43">
        <v>1</v>
      </c>
      <c r="R2817" s="79">
        <v>42</v>
      </c>
      <c r="S2817" s="44">
        <v>1</v>
      </c>
      <c r="T2817" s="80">
        <v>2.6</v>
      </c>
      <c r="U2817" s="81">
        <v>0.17799999999999999</v>
      </c>
      <c r="V2817" s="82">
        <v>0</v>
      </c>
      <c r="W2817" s="91">
        <v>65.84</v>
      </c>
      <c r="X2817" s="93">
        <v>1</v>
      </c>
    </row>
    <row r="2818" spans="1:24" x14ac:dyDescent="0.3">
      <c r="A2818" s="31">
        <v>4946</v>
      </c>
      <c r="B2818" s="32" t="s">
        <v>2674</v>
      </c>
      <c r="C2818" s="33">
        <v>568.05192614606904</v>
      </c>
      <c r="D2818" s="42">
        <v>1</v>
      </c>
      <c r="E2818" s="35">
        <v>0</v>
      </c>
      <c r="F2818" s="45">
        <v>0</v>
      </c>
      <c r="G2818" s="37">
        <v>74.73095703125</v>
      </c>
      <c r="H2818" s="38">
        <v>11.112922668456999</v>
      </c>
      <c r="I2818" s="38">
        <v>0</v>
      </c>
      <c r="J2818" s="39">
        <v>0</v>
      </c>
      <c r="K2818" s="45">
        <v>25.134677886962901</v>
      </c>
      <c r="L2818" s="46">
        <v>40.648693084716797</v>
      </c>
      <c r="M2818" s="46">
        <v>84.274452209472699</v>
      </c>
      <c r="N2818" s="38">
        <v>1.6120258569717401</v>
      </c>
      <c r="O2818" s="38">
        <v>12.332068443298301</v>
      </c>
      <c r="P2818" s="42">
        <v>0</v>
      </c>
      <c r="Q2818" s="43">
        <v>1</v>
      </c>
      <c r="R2818" s="79">
        <v>40</v>
      </c>
      <c r="S2818" s="44">
        <v>1</v>
      </c>
      <c r="T2818" s="80">
        <v>3.5</v>
      </c>
      <c r="U2818" s="81">
        <v>0.186</v>
      </c>
      <c r="V2818" s="82">
        <v>0</v>
      </c>
      <c r="W2818" s="91">
        <v>79.05</v>
      </c>
      <c r="X2818" s="93">
        <v>1</v>
      </c>
    </row>
    <row r="2819" spans="1:24" x14ac:dyDescent="0.3">
      <c r="A2819" s="31">
        <v>4947</v>
      </c>
      <c r="B2819" s="32" t="s">
        <v>2675</v>
      </c>
      <c r="C2819" s="33">
        <v>314.10483870296702</v>
      </c>
      <c r="D2819" s="42">
        <v>1</v>
      </c>
      <c r="E2819" s="35">
        <v>0</v>
      </c>
      <c r="F2819" s="45">
        <v>0</v>
      </c>
      <c r="G2819" s="37">
        <v>83.591386795043903</v>
      </c>
      <c r="H2819" s="38">
        <v>66.470870971679702</v>
      </c>
      <c r="I2819" s="38">
        <v>0</v>
      </c>
      <c r="J2819" s="39">
        <v>0</v>
      </c>
      <c r="K2819" s="45">
        <v>1.08780252933502</v>
      </c>
      <c r="L2819" s="46">
        <v>11.391056060791</v>
      </c>
      <c r="M2819" s="46">
        <v>86.659812927246094</v>
      </c>
      <c r="N2819" s="38">
        <v>0.100090108811855</v>
      </c>
      <c r="O2819" s="38">
        <v>6.1346783638000497</v>
      </c>
      <c r="P2819" s="42">
        <v>0</v>
      </c>
      <c r="Q2819" s="43">
        <v>1</v>
      </c>
      <c r="R2819" s="79">
        <v>44</v>
      </c>
      <c r="S2819" s="44">
        <v>1</v>
      </c>
      <c r="T2819" s="80">
        <v>2.9</v>
      </c>
      <c r="U2819" s="81">
        <v>0.17899999999999999</v>
      </c>
      <c r="V2819" s="82">
        <v>0</v>
      </c>
      <c r="W2819" s="91">
        <v>64.150000000000006</v>
      </c>
      <c r="X2819" s="93">
        <v>1</v>
      </c>
    </row>
    <row r="2820" spans="1:24" x14ac:dyDescent="0.3">
      <c r="A2820" s="31">
        <v>4948</v>
      </c>
      <c r="B2820" s="32" t="s">
        <v>2676</v>
      </c>
      <c r="C2820" s="33">
        <v>693.30948233315996</v>
      </c>
      <c r="D2820" s="42">
        <v>1</v>
      </c>
      <c r="E2820" s="35">
        <v>0</v>
      </c>
      <c r="F2820" s="45">
        <v>0</v>
      </c>
      <c r="G2820" s="37">
        <v>50.840579986572301</v>
      </c>
      <c r="H2820" s="38">
        <v>64.026885986328097</v>
      </c>
      <c r="I2820" s="38">
        <v>0</v>
      </c>
      <c r="J2820" s="39">
        <v>6.4200119972229004</v>
      </c>
      <c r="K2820" s="45">
        <v>0</v>
      </c>
      <c r="L2820" s="46">
        <v>20.596918106079102</v>
      </c>
      <c r="M2820" s="46">
        <v>78.248107910156307</v>
      </c>
      <c r="N2820" s="38">
        <v>16.231420516967798</v>
      </c>
      <c r="O2820" s="38">
        <v>6.7455525398254403</v>
      </c>
      <c r="P2820" s="42">
        <v>0</v>
      </c>
      <c r="Q2820" s="43">
        <v>1</v>
      </c>
      <c r="R2820" s="79">
        <v>41</v>
      </c>
      <c r="S2820" s="44">
        <v>1</v>
      </c>
      <c r="T2820" s="80">
        <v>3.2</v>
      </c>
      <c r="U2820" s="81">
        <v>0.19700000000000001</v>
      </c>
      <c r="V2820" s="82">
        <v>0</v>
      </c>
      <c r="W2820" s="91">
        <v>66.930000000000007</v>
      </c>
      <c r="X2820" s="93">
        <v>1</v>
      </c>
    </row>
    <row r="2821" spans="1:24" x14ac:dyDescent="0.3">
      <c r="A2821" s="31">
        <v>4956</v>
      </c>
      <c r="B2821" s="32" t="s">
        <v>2677</v>
      </c>
      <c r="C2821" s="33">
        <v>298.03364087756199</v>
      </c>
      <c r="D2821" s="42">
        <v>0</v>
      </c>
      <c r="E2821" s="35">
        <v>0</v>
      </c>
      <c r="F2821" s="45">
        <v>0</v>
      </c>
      <c r="G2821" s="37">
        <v>35.947069168090792</v>
      </c>
      <c r="H2821" s="38">
        <v>47.128536224365199</v>
      </c>
      <c r="I2821" s="38">
        <v>0</v>
      </c>
      <c r="J2821" s="39">
        <v>0</v>
      </c>
      <c r="K2821" s="45">
        <v>0</v>
      </c>
      <c r="L2821" s="46">
        <v>3.55040335655212</v>
      </c>
      <c r="M2821" s="46">
        <v>50.042022705078097</v>
      </c>
      <c r="N2821" s="38">
        <v>5.6006374359130904</v>
      </c>
      <c r="O2821" s="38">
        <v>0.79126381874084495</v>
      </c>
      <c r="P2821" s="42">
        <v>0</v>
      </c>
      <c r="Q2821" s="43">
        <v>0</v>
      </c>
      <c r="R2821" s="79">
        <v>55</v>
      </c>
      <c r="S2821" s="44">
        <v>0</v>
      </c>
      <c r="T2821" s="80">
        <v>3.4</v>
      </c>
      <c r="U2821" s="81">
        <v>0.19800000000000001</v>
      </c>
      <c r="V2821" s="82">
        <v>0</v>
      </c>
      <c r="W2821" s="91">
        <v>45.56</v>
      </c>
      <c r="X2821" s="95">
        <v>0</v>
      </c>
    </row>
    <row r="2822" spans="1:24" x14ac:dyDescent="0.3">
      <c r="A2822" s="31">
        <v>4957</v>
      </c>
      <c r="B2822" s="32" t="s">
        <v>37</v>
      </c>
      <c r="C2822" s="33">
        <v>379.35681875581901</v>
      </c>
      <c r="D2822" s="42">
        <v>0</v>
      </c>
      <c r="E2822" s="35">
        <v>0</v>
      </c>
      <c r="F2822" s="45">
        <v>0</v>
      </c>
      <c r="G2822" s="37">
        <v>30.387537226080898</v>
      </c>
      <c r="H2822" s="38">
        <v>44.732711791992202</v>
      </c>
      <c r="I2822" s="38">
        <v>0</v>
      </c>
      <c r="J2822" s="39">
        <v>0</v>
      </c>
      <c r="K2822" s="45">
        <v>0</v>
      </c>
      <c r="L2822" s="46">
        <v>1.15409243106842</v>
      </c>
      <c r="M2822" s="46">
        <v>45.056201934814503</v>
      </c>
      <c r="N2822" s="38">
        <v>0</v>
      </c>
      <c r="O2822" s="38">
        <v>0.88070911169052102</v>
      </c>
      <c r="P2822" s="42">
        <v>0</v>
      </c>
      <c r="Q2822" s="43">
        <v>0</v>
      </c>
      <c r="R2822" s="79">
        <v>51</v>
      </c>
      <c r="S2822" s="44">
        <v>0</v>
      </c>
      <c r="T2822" s="80">
        <v>3.5</v>
      </c>
      <c r="U2822" s="81">
        <v>0.23599999999999999</v>
      </c>
      <c r="V2822" s="82">
        <v>0</v>
      </c>
      <c r="W2822" s="91">
        <v>71.14</v>
      </c>
      <c r="X2822" s="95">
        <v>0</v>
      </c>
    </row>
    <row r="2823" spans="1:24" x14ac:dyDescent="0.3">
      <c r="A2823" s="31">
        <v>4958</v>
      </c>
      <c r="B2823" s="32" t="s">
        <v>2678</v>
      </c>
      <c r="C2823" s="33">
        <v>243.32930982795801</v>
      </c>
      <c r="D2823" s="42">
        <v>0</v>
      </c>
      <c r="E2823" s="35">
        <v>0</v>
      </c>
      <c r="F2823" s="45">
        <v>0</v>
      </c>
      <c r="G2823" s="37">
        <v>39.665792465210004</v>
      </c>
      <c r="H2823" s="38">
        <v>48.598419189453097</v>
      </c>
      <c r="I2823" s="38">
        <v>0</v>
      </c>
      <c r="J2823" s="39">
        <v>0</v>
      </c>
      <c r="K2823" s="45">
        <v>0</v>
      </c>
      <c r="L2823" s="46">
        <v>2.3295538425445601</v>
      </c>
      <c r="M2823" s="46">
        <v>50.228382110595703</v>
      </c>
      <c r="N2823" s="38">
        <v>0</v>
      </c>
      <c r="O2823" s="38">
        <v>1.01094651222229</v>
      </c>
      <c r="P2823" s="42">
        <v>0</v>
      </c>
      <c r="Q2823" s="43">
        <v>0</v>
      </c>
      <c r="R2823" s="79">
        <v>54</v>
      </c>
      <c r="S2823" s="44">
        <v>0</v>
      </c>
      <c r="T2823" s="80">
        <v>2.8</v>
      </c>
      <c r="U2823" s="81">
        <v>0.22700000000000001</v>
      </c>
      <c r="V2823" s="82">
        <v>0</v>
      </c>
      <c r="W2823" s="91">
        <v>61.42</v>
      </c>
      <c r="X2823" s="95">
        <v>0</v>
      </c>
    </row>
    <row r="2824" spans="1:24" x14ac:dyDescent="0.3">
      <c r="A2824" s="31">
        <v>4959</v>
      </c>
      <c r="B2824" s="32" t="s">
        <v>2679</v>
      </c>
      <c r="C2824" s="33">
        <v>252.14462050539302</v>
      </c>
      <c r="D2824" s="42">
        <v>0</v>
      </c>
      <c r="E2824" s="35">
        <v>0</v>
      </c>
      <c r="F2824" s="45">
        <v>0</v>
      </c>
      <c r="G2824" s="37">
        <v>59.116437911987319</v>
      </c>
      <c r="H2824" s="38">
        <v>59.103050231933601</v>
      </c>
      <c r="I2824" s="38">
        <v>0</v>
      </c>
      <c r="J2824" s="39">
        <v>1.36391913890839</v>
      </c>
      <c r="K2824" s="45">
        <v>0</v>
      </c>
      <c r="L2824" s="46">
        <v>10.3724727630615</v>
      </c>
      <c r="M2824" s="46">
        <v>66.928443908691406</v>
      </c>
      <c r="N2824" s="38">
        <v>1.2449437379837001</v>
      </c>
      <c r="O2824" s="38">
        <v>0.31143113970756497</v>
      </c>
      <c r="P2824" s="42">
        <v>0</v>
      </c>
      <c r="Q2824" s="43">
        <v>1</v>
      </c>
      <c r="R2824" s="79">
        <v>48</v>
      </c>
      <c r="S2824" s="44">
        <v>3</v>
      </c>
      <c r="T2824" s="80">
        <v>4.2</v>
      </c>
      <c r="U2824" s="81">
        <v>0.223</v>
      </c>
      <c r="V2824" s="82">
        <v>0</v>
      </c>
      <c r="W2824" s="91">
        <v>68.73</v>
      </c>
      <c r="X2824" s="95">
        <v>0</v>
      </c>
    </row>
    <row r="2825" spans="1:24" x14ac:dyDescent="0.3">
      <c r="A2825" s="31">
        <v>4960</v>
      </c>
      <c r="B2825" s="32" t="s">
        <v>2680</v>
      </c>
      <c r="C2825" s="33">
        <v>202.75171941202899</v>
      </c>
      <c r="D2825" s="42">
        <v>1</v>
      </c>
      <c r="E2825" s="35">
        <v>0</v>
      </c>
      <c r="F2825" s="45">
        <v>0</v>
      </c>
      <c r="G2825" s="37">
        <v>59.950069427490199</v>
      </c>
      <c r="H2825" s="38">
        <v>61.041641235351598</v>
      </c>
      <c r="I2825" s="38">
        <v>0</v>
      </c>
      <c r="J2825" s="39">
        <v>0</v>
      </c>
      <c r="K2825" s="45">
        <v>0</v>
      </c>
      <c r="L2825" s="46">
        <v>24.122034072876001</v>
      </c>
      <c r="M2825" s="46">
        <v>71.219329833984403</v>
      </c>
      <c r="N2825" s="38">
        <v>84.968765258789105</v>
      </c>
      <c r="O2825" s="38">
        <v>18.293333053588899</v>
      </c>
      <c r="P2825" s="42">
        <v>0</v>
      </c>
      <c r="Q2825" s="43">
        <v>1</v>
      </c>
      <c r="R2825" s="79">
        <v>39</v>
      </c>
      <c r="S2825" s="44">
        <v>1</v>
      </c>
      <c r="T2825" s="80">
        <v>3.5</v>
      </c>
      <c r="U2825" s="81">
        <v>0.22800000000000001</v>
      </c>
      <c r="V2825" s="82">
        <v>0</v>
      </c>
      <c r="W2825" s="91">
        <v>40.06</v>
      </c>
      <c r="X2825" s="93">
        <v>1</v>
      </c>
    </row>
    <row r="2826" spans="1:24" x14ac:dyDescent="0.3">
      <c r="A2826" s="31">
        <v>4961</v>
      </c>
      <c r="B2826" s="32" t="s">
        <v>2681</v>
      </c>
      <c r="C2826" s="33">
        <v>472.06018678502005</v>
      </c>
      <c r="D2826" s="42">
        <v>2</v>
      </c>
      <c r="E2826" s="35">
        <v>0</v>
      </c>
      <c r="F2826" s="45">
        <v>0</v>
      </c>
      <c r="G2826" s="37">
        <v>35.388794422149658</v>
      </c>
      <c r="H2826" s="38">
        <v>49.972251892089801</v>
      </c>
      <c r="I2826" s="38">
        <v>0</v>
      </c>
      <c r="J2826" s="39">
        <v>1.28978860378265</v>
      </c>
      <c r="K2826" s="45">
        <v>0</v>
      </c>
      <c r="L2826" s="46">
        <v>9.4410352706909197</v>
      </c>
      <c r="M2826" s="46">
        <v>55.108242034912102</v>
      </c>
      <c r="N2826" s="38">
        <v>0</v>
      </c>
      <c r="O2826" s="38">
        <v>2.7033438682556201</v>
      </c>
      <c r="P2826" s="42">
        <v>0</v>
      </c>
      <c r="Q2826" s="43">
        <v>0</v>
      </c>
      <c r="R2826" s="79">
        <v>45</v>
      </c>
      <c r="S2826" s="44">
        <v>0</v>
      </c>
      <c r="T2826" s="83">
        <v>4.5999999999999996</v>
      </c>
      <c r="U2826" s="84">
        <v>0.24299999999999999</v>
      </c>
      <c r="V2826" s="82">
        <v>0</v>
      </c>
      <c r="W2826" s="91">
        <v>60.02</v>
      </c>
      <c r="X2826" s="94">
        <v>3</v>
      </c>
    </row>
    <row r="2827" spans="1:24" x14ac:dyDescent="0.3">
      <c r="A2827" s="31">
        <v>4962</v>
      </c>
      <c r="B2827" s="32" t="s">
        <v>2682</v>
      </c>
      <c r="C2827" s="33">
        <v>223.65061203716098</v>
      </c>
      <c r="D2827" s="42">
        <v>0</v>
      </c>
      <c r="E2827" s="35">
        <v>0</v>
      </c>
      <c r="F2827" s="45">
        <v>0</v>
      </c>
      <c r="G2827" s="37">
        <v>40.823952198028564</v>
      </c>
      <c r="H2827" s="38">
        <v>56.499935150146499</v>
      </c>
      <c r="I2827" s="38">
        <v>0</v>
      </c>
      <c r="J2827" s="39">
        <v>0</v>
      </c>
      <c r="K2827" s="45">
        <v>0</v>
      </c>
      <c r="L2827" s="46">
        <v>3.3846693038940399</v>
      </c>
      <c r="M2827" s="46">
        <v>56.9364013671875</v>
      </c>
      <c r="N2827" s="38">
        <v>0.51127111911773704</v>
      </c>
      <c r="O2827" s="38">
        <v>2.1996197700500502</v>
      </c>
      <c r="P2827" s="42">
        <v>0</v>
      </c>
      <c r="Q2827" s="43">
        <v>0</v>
      </c>
      <c r="R2827" s="79">
        <v>47</v>
      </c>
      <c r="S2827" s="44">
        <v>0</v>
      </c>
      <c r="T2827" s="80">
        <v>2.8</v>
      </c>
      <c r="U2827" s="81">
        <v>0.253</v>
      </c>
      <c r="V2827" s="82">
        <v>0</v>
      </c>
      <c r="W2827" s="91">
        <v>56.2</v>
      </c>
      <c r="X2827" s="95">
        <v>0</v>
      </c>
    </row>
    <row r="2828" spans="1:24" x14ac:dyDescent="0.3">
      <c r="A2828" s="31">
        <v>4971</v>
      </c>
      <c r="B2828" s="32" t="s">
        <v>20</v>
      </c>
      <c r="C2828" s="33">
        <v>220.53359886221699</v>
      </c>
      <c r="D2828" s="42">
        <v>0</v>
      </c>
      <c r="E2828" s="35">
        <v>0</v>
      </c>
      <c r="F2828" s="45">
        <v>0</v>
      </c>
      <c r="G2828" s="37">
        <v>23.159478187561</v>
      </c>
      <c r="H2828" s="38">
        <v>24.7119235992432</v>
      </c>
      <c r="I2828" s="38">
        <v>0</v>
      </c>
      <c r="J2828" s="39">
        <v>0</v>
      </c>
      <c r="K2828" s="45">
        <v>0</v>
      </c>
      <c r="L2828" s="46">
        <v>15.5902814865112</v>
      </c>
      <c r="M2828" s="46">
        <v>35.698974609375</v>
      </c>
      <c r="N2828" s="38">
        <v>14.307049751281699</v>
      </c>
      <c r="O2828" s="38">
        <v>1.75697994232178</v>
      </c>
      <c r="P2828" s="42">
        <v>0</v>
      </c>
      <c r="Q2828" s="43">
        <v>0</v>
      </c>
      <c r="R2828" s="79">
        <v>46</v>
      </c>
      <c r="S2828" s="44">
        <v>0</v>
      </c>
      <c r="T2828" s="80">
        <v>2.7</v>
      </c>
      <c r="U2828" s="81">
        <v>0.26400000000000001</v>
      </c>
      <c r="V2828" s="82">
        <v>0</v>
      </c>
      <c r="W2828" s="91">
        <v>47.81</v>
      </c>
      <c r="X2828" s="95">
        <v>0</v>
      </c>
    </row>
    <row r="2829" spans="1:24" x14ac:dyDescent="0.3">
      <c r="A2829" s="31">
        <v>4972</v>
      </c>
      <c r="B2829" s="32" t="s">
        <v>2683</v>
      </c>
      <c r="C2829" s="33">
        <v>25.8532958714537</v>
      </c>
      <c r="D2829" s="42">
        <v>1</v>
      </c>
      <c r="E2829" s="35">
        <v>0.37938731908798201</v>
      </c>
      <c r="F2829" s="45">
        <v>0</v>
      </c>
      <c r="G2829" s="37">
        <v>65.891365051269602</v>
      </c>
      <c r="H2829" s="38">
        <v>65.016784667968807</v>
      </c>
      <c r="I2829" s="38">
        <v>0</v>
      </c>
      <c r="J2829" s="39">
        <v>0</v>
      </c>
      <c r="K2829" s="45">
        <v>0</v>
      </c>
      <c r="L2829" s="46">
        <v>35.678371429443402</v>
      </c>
      <c r="M2829" s="46">
        <v>79.173347473144503</v>
      </c>
      <c r="N2829" s="38">
        <v>81.335975646972699</v>
      </c>
      <c r="O2829" s="38">
        <v>13.036420822143601</v>
      </c>
      <c r="P2829" s="42">
        <v>0</v>
      </c>
      <c r="Q2829" s="43">
        <v>1</v>
      </c>
      <c r="R2829" s="79">
        <v>23</v>
      </c>
      <c r="S2829" s="44">
        <v>1</v>
      </c>
      <c r="T2829" s="80">
        <v>2.2999999999999998</v>
      </c>
      <c r="U2829" s="81">
        <v>0.28699999999999998</v>
      </c>
      <c r="V2829" s="82">
        <v>0</v>
      </c>
      <c r="W2829" s="91">
        <v>0</v>
      </c>
      <c r="X2829" s="93">
        <v>1</v>
      </c>
    </row>
    <row r="2830" spans="1:24" x14ac:dyDescent="0.3">
      <c r="A2830" s="31">
        <v>4973</v>
      </c>
      <c r="B2830" s="32" t="s">
        <v>2684</v>
      </c>
      <c r="C2830" s="33">
        <v>132.383860412698</v>
      </c>
      <c r="D2830" s="42">
        <v>0</v>
      </c>
      <c r="E2830" s="35">
        <v>0</v>
      </c>
      <c r="F2830" s="45">
        <v>0</v>
      </c>
      <c r="G2830" s="37">
        <v>33.323389053344712</v>
      </c>
      <c r="H2830" s="38">
        <v>44.645919799804702</v>
      </c>
      <c r="I2830" s="38">
        <v>0</v>
      </c>
      <c r="J2830" s="39">
        <v>0</v>
      </c>
      <c r="K2830" s="45">
        <v>0</v>
      </c>
      <c r="L2830" s="46">
        <v>16.739097595214801</v>
      </c>
      <c r="M2830" s="46">
        <v>50.854640960693402</v>
      </c>
      <c r="N2830" s="38">
        <v>4.55814552307129</v>
      </c>
      <c r="O2830" s="38">
        <v>4.6260056495666504</v>
      </c>
      <c r="P2830" s="42">
        <v>0</v>
      </c>
      <c r="Q2830" s="43">
        <v>0</v>
      </c>
      <c r="R2830" s="79">
        <v>46</v>
      </c>
      <c r="S2830" s="44">
        <v>0</v>
      </c>
      <c r="T2830" s="80">
        <v>1.7</v>
      </c>
      <c r="U2830" s="81">
        <v>0.26400000000000001</v>
      </c>
      <c r="V2830" s="82">
        <v>0</v>
      </c>
      <c r="W2830" s="91">
        <v>56.72</v>
      </c>
      <c r="X2830" s="95">
        <v>0</v>
      </c>
    </row>
    <row r="2831" spans="1:24" x14ac:dyDescent="0.3">
      <c r="A2831" s="31">
        <v>4974</v>
      </c>
      <c r="B2831" s="32" t="s">
        <v>2685</v>
      </c>
      <c r="C2831" s="33">
        <v>77.655917866969403</v>
      </c>
      <c r="D2831" s="42">
        <v>1</v>
      </c>
      <c r="E2831" s="35">
        <v>0.40889984369277999</v>
      </c>
      <c r="F2831" s="45">
        <v>0</v>
      </c>
      <c r="G2831" s="37">
        <v>95.113430500030546</v>
      </c>
      <c r="H2831" s="38">
        <v>94.832756042480497</v>
      </c>
      <c r="I2831" s="38">
        <v>0</v>
      </c>
      <c r="J2831" s="39">
        <v>0</v>
      </c>
      <c r="K2831" s="45">
        <v>0</v>
      </c>
      <c r="L2831" s="46">
        <v>12.854800224304199</v>
      </c>
      <c r="M2831" s="46">
        <v>96.437263488769503</v>
      </c>
      <c r="N2831" s="38">
        <v>11.6525974273682</v>
      </c>
      <c r="O2831" s="38">
        <v>0.76247626543045</v>
      </c>
      <c r="P2831" s="42">
        <v>0</v>
      </c>
      <c r="Q2831" s="43">
        <v>1</v>
      </c>
      <c r="R2831" s="79">
        <v>27</v>
      </c>
      <c r="S2831" s="44">
        <v>1</v>
      </c>
      <c r="T2831" s="80">
        <v>0.8</v>
      </c>
      <c r="U2831" s="81">
        <v>0.26700000000000002</v>
      </c>
      <c r="V2831" s="82">
        <v>0</v>
      </c>
      <c r="W2831" s="91">
        <v>63.23</v>
      </c>
      <c r="X2831" s="93">
        <v>1</v>
      </c>
    </row>
    <row r="2832" spans="1:24" x14ac:dyDescent="0.3">
      <c r="A2832" s="31">
        <v>4981</v>
      </c>
      <c r="B2832" s="32" t="s">
        <v>2686</v>
      </c>
      <c r="C2832" s="33">
        <v>352.45086882346499</v>
      </c>
      <c r="D2832" s="42">
        <v>1</v>
      </c>
      <c r="E2832" s="35">
        <v>0.85342079401016202</v>
      </c>
      <c r="F2832" s="45">
        <v>0</v>
      </c>
      <c r="G2832" s="37">
        <v>80.9502468109131</v>
      </c>
      <c r="H2832" s="38">
        <v>80.675575256347699</v>
      </c>
      <c r="I2832" s="38">
        <v>0</v>
      </c>
      <c r="J2832" s="39">
        <v>0</v>
      </c>
      <c r="K2832" s="45">
        <v>0</v>
      </c>
      <c r="L2832" s="46">
        <v>10.9461069107056</v>
      </c>
      <c r="M2832" s="46">
        <v>83.282173156738295</v>
      </c>
      <c r="N2832" s="38">
        <v>30.62770652771</v>
      </c>
      <c r="O2832" s="38">
        <v>2.68020415306091</v>
      </c>
      <c r="P2832" s="42">
        <v>0</v>
      </c>
      <c r="Q2832" s="43">
        <v>1</v>
      </c>
      <c r="R2832" s="79">
        <v>32</v>
      </c>
      <c r="S2832" s="44">
        <v>1</v>
      </c>
      <c r="T2832" s="80">
        <v>1.9</v>
      </c>
      <c r="U2832" s="81">
        <v>0.21</v>
      </c>
      <c r="V2832" s="82">
        <v>0</v>
      </c>
      <c r="W2832" s="91">
        <v>59.04</v>
      </c>
      <c r="X2832" s="93">
        <v>1</v>
      </c>
    </row>
    <row r="2833" spans="1:24" x14ac:dyDescent="0.3">
      <c r="A2833" s="31">
        <v>4982</v>
      </c>
      <c r="B2833" s="32" t="s">
        <v>2687</v>
      </c>
      <c r="C2833" s="33">
        <v>104.74065411097099</v>
      </c>
      <c r="D2833" s="42">
        <v>1</v>
      </c>
      <c r="E2833" s="35">
        <v>0</v>
      </c>
      <c r="F2833" s="45">
        <v>0</v>
      </c>
      <c r="G2833" s="37">
        <v>80.360791206359849</v>
      </c>
      <c r="H2833" s="38">
        <v>80.209846496582003</v>
      </c>
      <c r="I2833" s="38">
        <v>0</v>
      </c>
      <c r="J2833" s="39">
        <v>0</v>
      </c>
      <c r="K2833" s="45">
        <v>0</v>
      </c>
      <c r="L2833" s="46">
        <v>13.404659271240201</v>
      </c>
      <c r="M2833" s="46">
        <v>82.1141357421875</v>
      </c>
      <c r="N2833" s="38">
        <v>14.0376892089844</v>
      </c>
      <c r="O2833" s="38">
        <v>1.22558128833771</v>
      </c>
      <c r="P2833" s="42">
        <v>0</v>
      </c>
      <c r="Q2833" s="43">
        <v>1</v>
      </c>
      <c r="R2833" s="79">
        <v>24</v>
      </c>
      <c r="S2833" s="44">
        <v>1</v>
      </c>
      <c r="T2833" s="80">
        <v>3.4</v>
      </c>
      <c r="U2833" s="81">
        <v>0.18</v>
      </c>
      <c r="V2833" s="82">
        <v>0</v>
      </c>
      <c r="W2833" s="91">
        <v>55.89</v>
      </c>
      <c r="X2833" s="93">
        <v>1</v>
      </c>
    </row>
    <row r="2834" spans="1:24" x14ac:dyDescent="0.3">
      <c r="A2834" s="31">
        <v>4983</v>
      </c>
      <c r="B2834" s="32" t="s">
        <v>2688</v>
      </c>
      <c r="C2834" s="33">
        <v>253.35569410220302</v>
      </c>
      <c r="D2834" s="42">
        <v>1</v>
      </c>
      <c r="E2834" s="35">
        <v>0</v>
      </c>
      <c r="F2834" s="45">
        <v>0</v>
      </c>
      <c r="G2834" s="37">
        <v>26.5028994083405</v>
      </c>
      <c r="H2834" s="38">
        <v>42.3604125976563</v>
      </c>
      <c r="I2834" s="38">
        <v>0</v>
      </c>
      <c r="J2834" s="39">
        <v>0</v>
      </c>
      <c r="K2834" s="45">
        <v>0</v>
      </c>
      <c r="L2834" s="46">
        <v>26.8743896484375</v>
      </c>
      <c r="M2834" s="46">
        <v>48.715503692627003</v>
      </c>
      <c r="N2834" s="38">
        <v>0</v>
      </c>
      <c r="O2834" s="38">
        <v>4.4660439491271999</v>
      </c>
      <c r="P2834" s="42">
        <v>0</v>
      </c>
      <c r="Q2834" s="43">
        <v>0</v>
      </c>
      <c r="R2834" s="79">
        <v>35</v>
      </c>
      <c r="S2834" s="44">
        <v>0</v>
      </c>
      <c r="T2834" s="83">
        <v>5.5</v>
      </c>
      <c r="U2834" s="81">
        <v>0.17399999999999999</v>
      </c>
      <c r="V2834" s="82">
        <v>0</v>
      </c>
      <c r="W2834" s="91">
        <v>65.64</v>
      </c>
      <c r="X2834" s="94">
        <v>3</v>
      </c>
    </row>
    <row r="2835" spans="1:24" x14ac:dyDescent="0.3">
      <c r="A2835" s="31">
        <v>4984</v>
      </c>
      <c r="B2835" s="32" t="s">
        <v>2689</v>
      </c>
      <c r="C2835" s="33">
        <v>388.06678946834199</v>
      </c>
      <c r="D2835" s="42">
        <v>1</v>
      </c>
      <c r="E2835" s="35">
        <v>0</v>
      </c>
      <c r="F2835" s="45">
        <v>0</v>
      </c>
      <c r="G2835" s="37">
        <v>72.18537139892581</v>
      </c>
      <c r="H2835" s="38">
        <v>71.405662536621094</v>
      </c>
      <c r="I2835" s="38">
        <v>0</v>
      </c>
      <c r="J2835" s="39">
        <v>0</v>
      </c>
      <c r="K2835" s="45">
        <v>0</v>
      </c>
      <c r="L2835" s="46">
        <v>38.843914031982401</v>
      </c>
      <c r="M2835" s="46">
        <v>89.775619506835895</v>
      </c>
      <c r="N2835" s="38">
        <v>0</v>
      </c>
      <c r="O2835" s="38">
        <v>3.8433091640472399</v>
      </c>
      <c r="P2835" s="42">
        <v>0</v>
      </c>
      <c r="Q2835" s="43">
        <v>1</v>
      </c>
      <c r="R2835" s="79">
        <v>33</v>
      </c>
      <c r="S2835" s="44">
        <v>1</v>
      </c>
      <c r="T2835" s="80">
        <v>3.9</v>
      </c>
      <c r="U2835" s="81">
        <v>0.17199999999999999</v>
      </c>
      <c r="V2835" s="82">
        <v>0</v>
      </c>
      <c r="W2835" s="91">
        <v>65.95</v>
      </c>
      <c r="X2835" s="93">
        <v>1</v>
      </c>
    </row>
    <row r="2836" spans="1:24" x14ac:dyDescent="0.3">
      <c r="A2836" s="31">
        <v>4985</v>
      </c>
      <c r="B2836" s="32" t="s">
        <v>457</v>
      </c>
      <c r="C2836" s="33">
        <v>165.42189739510101</v>
      </c>
      <c r="D2836" s="42">
        <v>1</v>
      </c>
      <c r="E2836" s="35">
        <v>0</v>
      </c>
      <c r="F2836" s="45">
        <v>0</v>
      </c>
      <c r="G2836" s="37">
        <v>62.195665121078527</v>
      </c>
      <c r="H2836" s="38">
        <v>100</v>
      </c>
      <c r="I2836" s="38">
        <v>0</v>
      </c>
      <c r="J2836" s="39">
        <v>0</v>
      </c>
      <c r="K2836" s="45">
        <v>0</v>
      </c>
      <c r="L2836" s="46">
        <v>38.310821533203097</v>
      </c>
      <c r="M2836" s="46">
        <v>100</v>
      </c>
      <c r="N2836" s="38">
        <v>0</v>
      </c>
      <c r="O2836" s="38">
        <v>8.5046243667602504</v>
      </c>
      <c r="P2836" s="42">
        <v>0</v>
      </c>
      <c r="Q2836" s="43">
        <v>1</v>
      </c>
      <c r="R2836" s="79">
        <v>33</v>
      </c>
      <c r="S2836" s="44">
        <v>1</v>
      </c>
      <c r="T2836" s="80">
        <v>7.2</v>
      </c>
      <c r="U2836" s="81">
        <v>0.16600000000000001</v>
      </c>
      <c r="V2836" s="82">
        <v>0</v>
      </c>
      <c r="W2836" s="91">
        <v>47.39</v>
      </c>
      <c r="X2836" s="93">
        <v>1</v>
      </c>
    </row>
    <row r="2837" spans="1:24" x14ac:dyDescent="0.3">
      <c r="A2837" s="31">
        <v>4986</v>
      </c>
      <c r="B2837" s="32" t="s">
        <v>2690</v>
      </c>
      <c r="C2837" s="33">
        <v>120.37694075352701</v>
      </c>
      <c r="D2837" s="42">
        <v>3</v>
      </c>
      <c r="E2837" s="35">
        <v>0</v>
      </c>
      <c r="F2837" s="45">
        <v>0</v>
      </c>
      <c r="G2837" s="37">
        <v>38.293288469314604</v>
      </c>
      <c r="H2837" s="38">
        <v>38.2300415039063</v>
      </c>
      <c r="I2837" s="38">
        <v>0</v>
      </c>
      <c r="J2837" s="39">
        <v>0</v>
      </c>
      <c r="K2837" s="45">
        <v>0</v>
      </c>
      <c r="L2837" s="46">
        <v>17.304164886474599</v>
      </c>
      <c r="M2837" s="46">
        <v>44.3567924499512</v>
      </c>
      <c r="N2837" s="38">
        <v>5.88207960128784</v>
      </c>
      <c r="O2837" s="38">
        <v>0.42127135396003701</v>
      </c>
      <c r="P2837" s="42">
        <v>0</v>
      </c>
      <c r="Q2837" s="43">
        <v>0</v>
      </c>
      <c r="R2837" s="79">
        <v>32</v>
      </c>
      <c r="S2837" s="44">
        <v>0</v>
      </c>
      <c r="T2837" s="80">
        <v>2.6</v>
      </c>
      <c r="U2837" s="81">
        <v>0.17299999999999999</v>
      </c>
      <c r="V2837" s="82">
        <v>0</v>
      </c>
      <c r="W2837" s="91">
        <v>45.87</v>
      </c>
      <c r="X2837" s="95">
        <v>0</v>
      </c>
    </row>
    <row r="2838" spans="1:24" x14ac:dyDescent="0.3">
      <c r="A2838" s="31">
        <v>5001</v>
      </c>
      <c r="B2838" s="32" t="s">
        <v>2691</v>
      </c>
      <c r="C2838" s="33">
        <v>293.78480558286799</v>
      </c>
      <c r="D2838" s="42">
        <v>0</v>
      </c>
      <c r="E2838" s="35">
        <v>0</v>
      </c>
      <c r="F2838" s="45">
        <v>6.0106515884399396</v>
      </c>
      <c r="G2838" s="37">
        <v>22.178328990936294</v>
      </c>
      <c r="H2838" s="38">
        <v>27.270814895629901</v>
      </c>
      <c r="I2838" s="38">
        <v>6.0106515884399396</v>
      </c>
      <c r="J2838" s="39">
        <v>0</v>
      </c>
      <c r="K2838" s="45">
        <v>0</v>
      </c>
      <c r="L2838" s="46">
        <v>8.4564533233642596</v>
      </c>
      <c r="M2838" s="46">
        <v>37.975208282470703</v>
      </c>
      <c r="N2838" s="38">
        <v>10.0932207107544</v>
      </c>
      <c r="O2838" s="38">
        <v>2.3069705963134801</v>
      </c>
      <c r="P2838" s="42">
        <v>0</v>
      </c>
      <c r="Q2838" s="43">
        <v>0</v>
      </c>
      <c r="R2838" s="79">
        <v>50</v>
      </c>
      <c r="S2838" s="44">
        <v>0</v>
      </c>
      <c r="T2838" s="80">
        <v>2.8</v>
      </c>
      <c r="U2838" s="81">
        <v>0.2</v>
      </c>
      <c r="V2838" s="82">
        <v>0</v>
      </c>
      <c r="W2838" s="91">
        <v>40.409999999999997</v>
      </c>
      <c r="X2838" s="95">
        <v>0</v>
      </c>
    </row>
    <row r="2839" spans="1:24" x14ac:dyDescent="0.3">
      <c r="A2839" s="31">
        <v>5002</v>
      </c>
      <c r="B2839" s="32" t="s">
        <v>2692</v>
      </c>
      <c r="C2839" s="33">
        <v>25.069718112180002</v>
      </c>
      <c r="D2839" s="42">
        <v>1</v>
      </c>
      <c r="E2839" s="35">
        <v>0</v>
      </c>
      <c r="F2839" s="45">
        <v>0</v>
      </c>
      <c r="G2839" s="37">
        <v>95.73858499526979</v>
      </c>
      <c r="H2839" s="38">
        <v>95.629318237304702</v>
      </c>
      <c r="I2839" s="38">
        <v>0</v>
      </c>
      <c r="J2839" s="39">
        <v>0</v>
      </c>
      <c r="K2839" s="45">
        <v>0</v>
      </c>
      <c r="L2839" s="46">
        <v>7.1306390762329102</v>
      </c>
      <c r="M2839" s="46">
        <v>96.559814453125</v>
      </c>
      <c r="N2839" s="38">
        <v>10.1618461608887</v>
      </c>
      <c r="O2839" s="38">
        <v>0.42592933773994401</v>
      </c>
      <c r="P2839" s="42">
        <v>0</v>
      </c>
      <c r="Q2839" s="43">
        <v>1</v>
      </c>
      <c r="R2839" s="79">
        <v>34</v>
      </c>
      <c r="S2839" s="44">
        <v>1</v>
      </c>
      <c r="T2839" s="80">
        <v>3</v>
      </c>
      <c r="U2839" s="81">
        <v>0.182</v>
      </c>
      <c r="V2839" s="82">
        <v>0</v>
      </c>
      <c r="W2839" s="91">
        <v>32.81</v>
      </c>
      <c r="X2839" s="93">
        <v>1</v>
      </c>
    </row>
    <row r="2840" spans="1:24" x14ac:dyDescent="0.3">
      <c r="A2840" s="31">
        <v>5003</v>
      </c>
      <c r="B2840" s="32" t="s">
        <v>2693</v>
      </c>
      <c r="C2840" s="33">
        <v>93.645283202653104</v>
      </c>
      <c r="D2840" s="42">
        <v>3</v>
      </c>
      <c r="E2840" s="35">
        <v>0</v>
      </c>
      <c r="F2840" s="45">
        <v>0</v>
      </c>
      <c r="G2840" s="37">
        <v>49.008523941040103</v>
      </c>
      <c r="H2840" s="38">
        <v>48.826541900634801</v>
      </c>
      <c r="I2840" s="38">
        <v>0</v>
      </c>
      <c r="J2840" s="39">
        <v>0</v>
      </c>
      <c r="K2840" s="45">
        <v>0</v>
      </c>
      <c r="L2840" s="46">
        <v>7.5836830139160201</v>
      </c>
      <c r="M2840" s="46">
        <v>52.812595367431598</v>
      </c>
      <c r="N2840" s="38">
        <v>16.924364089965799</v>
      </c>
      <c r="O2840" s="38">
        <v>1.11103892326355</v>
      </c>
      <c r="P2840" s="42">
        <v>0</v>
      </c>
      <c r="Q2840" s="43">
        <v>0</v>
      </c>
      <c r="R2840" s="79">
        <v>35</v>
      </c>
      <c r="S2840" s="44">
        <v>0</v>
      </c>
      <c r="T2840" s="80">
        <v>3.1</v>
      </c>
      <c r="U2840" s="81">
        <v>0.17799999999999999</v>
      </c>
      <c r="V2840" s="82">
        <v>0</v>
      </c>
      <c r="W2840" s="91">
        <v>47.84</v>
      </c>
      <c r="X2840" s="95">
        <v>0</v>
      </c>
    </row>
    <row r="2841" spans="1:24" x14ac:dyDescent="0.3">
      <c r="A2841" s="31">
        <v>5004</v>
      </c>
      <c r="B2841" s="32" t="s">
        <v>2694</v>
      </c>
      <c r="C2841" s="33">
        <v>114.75637778127999</v>
      </c>
      <c r="D2841" s="42">
        <v>2</v>
      </c>
      <c r="E2841" s="35">
        <v>0</v>
      </c>
      <c r="F2841" s="45">
        <v>0</v>
      </c>
      <c r="G2841" s="37">
        <v>89.703920364379911</v>
      </c>
      <c r="H2841" s="38">
        <v>97.3599853515625</v>
      </c>
      <c r="I2841" s="38">
        <v>0</v>
      </c>
      <c r="J2841" s="39">
        <v>0</v>
      </c>
      <c r="K2841" s="45">
        <v>0</v>
      </c>
      <c r="L2841" s="46">
        <v>7.2097501754760698</v>
      </c>
      <c r="M2841" s="46">
        <v>97.513427734375</v>
      </c>
      <c r="N2841" s="38">
        <v>0</v>
      </c>
      <c r="O2841" s="38">
        <v>1.1953694820404099</v>
      </c>
      <c r="P2841" s="42">
        <v>0</v>
      </c>
      <c r="Q2841" s="43">
        <v>1</v>
      </c>
      <c r="R2841" s="79">
        <v>43</v>
      </c>
      <c r="S2841" s="44">
        <v>1</v>
      </c>
      <c r="T2841" s="80">
        <v>3.8</v>
      </c>
      <c r="U2841" s="81">
        <v>0.17899999999999999</v>
      </c>
      <c r="V2841" s="82">
        <v>0</v>
      </c>
      <c r="W2841" s="91">
        <v>79.540000000000006</v>
      </c>
      <c r="X2841" s="93">
        <v>1</v>
      </c>
    </row>
    <row r="2842" spans="1:24" x14ac:dyDescent="0.3">
      <c r="A2842" s="31">
        <v>5005</v>
      </c>
      <c r="B2842" s="32" t="s">
        <v>2695</v>
      </c>
      <c r="C2842" s="33">
        <v>83.555190778420098</v>
      </c>
      <c r="D2842" s="42">
        <v>2</v>
      </c>
      <c r="E2842" s="35">
        <v>0</v>
      </c>
      <c r="F2842" s="45">
        <v>0</v>
      </c>
      <c r="G2842" s="37">
        <v>86.761810302734403</v>
      </c>
      <c r="H2842" s="38">
        <v>86.761810302734403</v>
      </c>
      <c r="I2842" s="38">
        <v>0</v>
      </c>
      <c r="J2842" s="39">
        <v>0</v>
      </c>
      <c r="K2842" s="45">
        <v>0</v>
      </c>
      <c r="L2842" s="46">
        <v>12.8960313796997</v>
      </c>
      <c r="M2842" s="46">
        <v>86.762535095214801</v>
      </c>
      <c r="N2842" s="38">
        <v>0</v>
      </c>
      <c r="O2842" s="38">
        <v>0</v>
      </c>
      <c r="P2842" s="42">
        <v>0</v>
      </c>
      <c r="Q2842" s="43">
        <v>1</v>
      </c>
      <c r="R2842" s="79">
        <v>45</v>
      </c>
      <c r="S2842" s="44">
        <v>1</v>
      </c>
      <c r="T2842" s="80">
        <v>1.6</v>
      </c>
      <c r="U2842" s="81">
        <v>0.19800000000000001</v>
      </c>
      <c r="V2842" s="82">
        <v>0</v>
      </c>
      <c r="W2842" s="91">
        <v>79.430000000000007</v>
      </c>
      <c r="X2842" s="93">
        <v>1</v>
      </c>
    </row>
    <row r="2843" spans="1:24" x14ac:dyDescent="0.3">
      <c r="A2843" s="31">
        <v>5006</v>
      </c>
      <c r="B2843" s="32" t="s">
        <v>2696</v>
      </c>
      <c r="C2843" s="33">
        <v>186.78036835868602</v>
      </c>
      <c r="D2843" s="42">
        <v>2</v>
      </c>
      <c r="E2843" s="35">
        <v>0</v>
      </c>
      <c r="F2843" s="45">
        <v>0</v>
      </c>
      <c r="G2843" s="37">
        <v>82.739833831787095</v>
      </c>
      <c r="H2843" s="38">
        <v>89.547309875488295</v>
      </c>
      <c r="I2843" s="38">
        <v>0</v>
      </c>
      <c r="J2843" s="39">
        <v>0</v>
      </c>
      <c r="K2843" s="45">
        <v>0</v>
      </c>
      <c r="L2843" s="46">
        <v>21.1781406402588</v>
      </c>
      <c r="M2843" s="46">
        <v>90.793266296386705</v>
      </c>
      <c r="N2843" s="38">
        <v>0</v>
      </c>
      <c r="O2843" s="38">
        <v>2.5773754119872998</v>
      </c>
      <c r="P2843" s="42">
        <v>0</v>
      </c>
      <c r="Q2843" s="43">
        <v>1</v>
      </c>
      <c r="R2843" s="79">
        <v>44</v>
      </c>
      <c r="S2843" s="44">
        <v>1</v>
      </c>
      <c r="T2843" s="80">
        <v>4</v>
      </c>
      <c r="U2843" s="81">
        <v>0.184</v>
      </c>
      <c r="V2843" s="82">
        <v>0</v>
      </c>
      <c r="W2843" s="91">
        <v>71.88</v>
      </c>
      <c r="X2843" s="93">
        <v>1</v>
      </c>
    </row>
    <row r="2844" spans="1:24" x14ac:dyDescent="0.3">
      <c r="A2844" s="31">
        <v>5007</v>
      </c>
      <c r="B2844" s="32" t="s">
        <v>2697</v>
      </c>
      <c r="C2844" s="33">
        <v>145.50224559571501</v>
      </c>
      <c r="D2844" s="42">
        <v>0</v>
      </c>
      <c r="E2844" s="35">
        <v>0</v>
      </c>
      <c r="F2844" s="45">
        <v>0</v>
      </c>
      <c r="G2844" s="37">
        <v>2.5885751247406001</v>
      </c>
      <c r="H2844" s="38">
        <v>3.3671467304229701</v>
      </c>
      <c r="I2844" s="38">
        <v>0</v>
      </c>
      <c r="J2844" s="39">
        <v>0</v>
      </c>
      <c r="K2844" s="45">
        <v>0</v>
      </c>
      <c r="L2844" s="46">
        <v>10.7860708236694</v>
      </c>
      <c r="M2844" s="46">
        <v>13.3541450500488</v>
      </c>
      <c r="N2844" s="38">
        <v>1.40139412879944</v>
      </c>
      <c r="O2844" s="38">
        <v>0.38081064820289601</v>
      </c>
      <c r="P2844" s="42">
        <v>0</v>
      </c>
      <c r="Q2844" s="43">
        <v>0</v>
      </c>
      <c r="R2844" s="79">
        <v>56</v>
      </c>
      <c r="S2844" s="44">
        <v>0</v>
      </c>
      <c r="T2844" s="80">
        <v>4.2</v>
      </c>
      <c r="U2844" s="81">
        <v>0.187</v>
      </c>
      <c r="V2844" s="82">
        <v>0</v>
      </c>
      <c r="W2844" s="91">
        <v>55.52</v>
      </c>
      <c r="X2844" s="95">
        <v>0</v>
      </c>
    </row>
    <row r="2845" spans="1:24" x14ac:dyDescent="0.3">
      <c r="A2845" s="31">
        <v>5008</v>
      </c>
      <c r="B2845" s="32" t="s">
        <v>137</v>
      </c>
      <c r="C2845" s="33">
        <v>235.83146376479502</v>
      </c>
      <c r="D2845" s="42">
        <v>0</v>
      </c>
      <c r="E2845" s="35">
        <v>0</v>
      </c>
      <c r="F2845" s="45">
        <v>0</v>
      </c>
      <c r="G2845" s="37">
        <v>34.355068206787102</v>
      </c>
      <c r="H2845" s="38">
        <v>33.7918701171875</v>
      </c>
      <c r="I2845" s="38">
        <v>0</v>
      </c>
      <c r="J2845" s="39">
        <v>0</v>
      </c>
      <c r="K2845" s="45">
        <v>0</v>
      </c>
      <c r="L2845" s="46">
        <v>24.0792140960693</v>
      </c>
      <c r="M2845" s="46">
        <v>49.0238037109375</v>
      </c>
      <c r="N2845" s="38">
        <v>52.377399444580099</v>
      </c>
      <c r="O2845" s="38">
        <v>8.2604303359985405</v>
      </c>
      <c r="P2845" s="42">
        <v>2</v>
      </c>
      <c r="Q2845" s="43">
        <v>2</v>
      </c>
      <c r="R2845" s="79">
        <v>52</v>
      </c>
      <c r="S2845" s="44">
        <v>4</v>
      </c>
      <c r="T2845" s="80">
        <v>5.9</v>
      </c>
      <c r="U2845" s="81">
        <v>0.189</v>
      </c>
      <c r="V2845" s="82">
        <v>0</v>
      </c>
      <c r="W2845" s="91">
        <v>53.9</v>
      </c>
      <c r="X2845" s="95">
        <v>0</v>
      </c>
    </row>
    <row r="2846" spans="1:24" x14ac:dyDescent="0.3">
      <c r="A2846" s="31">
        <v>5009</v>
      </c>
      <c r="B2846" s="32" t="s">
        <v>2698</v>
      </c>
      <c r="C2846" s="33">
        <v>48.748239159229897</v>
      </c>
      <c r="D2846" s="42">
        <v>1</v>
      </c>
      <c r="E2846" s="35">
        <v>0.73371374607086204</v>
      </c>
      <c r="F2846" s="45">
        <v>0</v>
      </c>
      <c r="G2846" s="37">
        <v>87.525253295898494</v>
      </c>
      <c r="H2846" s="38">
        <v>87.205383300781307</v>
      </c>
      <c r="I2846" s="38">
        <v>0</v>
      </c>
      <c r="J2846" s="39">
        <v>0</v>
      </c>
      <c r="K2846" s="45">
        <v>0</v>
      </c>
      <c r="L2846" s="46">
        <v>34.982086181640597</v>
      </c>
      <c r="M2846" s="46">
        <v>89.344390869140597</v>
      </c>
      <c r="N2846" s="38">
        <v>29.747480392456101</v>
      </c>
      <c r="O2846" s="38">
        <v>2.9070012569427499</v>
      </c>
      <c r="P2846" s="42">
        <v>0</v>
      </c>
      <c r="Q2846" s="43">
        <v>1</v>
      </c>
      <c r="R2846" s="79">
        <v>29</v>
      </c>
      <c r="S2846" s="44">
        <v>1</v>
      </c>
      <c r="T2846" s="80">
        <v>2.2999999999999998</v>
      </c>
      <c r="U2846" s="81">
        <v>0.22500000000000001</v>
      </c>
      <c r="V2846" s="82">
        <v>0</v>
      </c>
      <c r="W2846" s="91">
        <v>22.77</v>
      </c>
      <c r="X2846" s="93">
        <v>1</v>
      </c>
    </row>
    <row r="2847" spans="1:24" x14ac:dyDescent="0.3">
      <c r="A2847" s="31">
        <v>5051</v>
      </c>
      <c r="B2847" s="32" t="s">
        <v>2699</v>
      </c>
      <c r="C2847" s="33">
        <v>312.19164173820701</v>
      </c>
      <c r="D2847" s="42">
        <v>1</v>
      </c>
      <c r="E2847" s="35">
        <v>0</v>
      </c>
      <c r="F2847" s="45">
        <v>0</v>
      </c>
      <c r="G2847" s="37">
        <v>59.228504180908203</v>
      </c>
      <c r="H2847" s="38">
        <v>69.188781738281307</v>
      </c>
      <c r="I2847" s="38">
        <v>0</v>
      </c>
      <c r="J2847" s="39">
        <v>0</v>
      </c>
      <c r="K2847" s="45">
        <v>0</v>
      </c>
      <c r="L2847" s="46">
        <v>28.3352146148682</v>
      </c>
      <c r="M2847" s="46">
        <v>81.919860839843807</v>
      </c>
      <c r="N2847" s="38">
        <v>0.38311237096786499</v>
      </c>
      <c r="O2847" s="38">
        <v>9.3135557174682599</v>
      </c>
      <c r="P2847" s="42">
        <v>0</v>
      </c>
      <c r="Q2847" s="43">
        <v>1</v>
      </c>
      <c r="R2847" s="79">
        <v>38</v>
      </c>
      <c r="S2847" s="44">
        <v>1</v>
      </c>
      <c r="T2847" s="80">
        <v>6</v>
      </c>
      <c r="U2847" s="81">
        <v>0.20899999999999999</v>
      </c>
      <c r="V2847" s="82">
        <v>0</v>
      </c>
      <c r="W2847" s="91">
        <v>70.459999999999994</v>
      </c>
      <c r="X2847" s="93">
        <v>1</v>
      </c>
    </row>
    <row r="2848" spans="1:24" x14ac:dyDescent="0.3">
      <c r="A2848" s="31">
        <v>5052</v>
      </c>
      <c r="B2848" s="32" t="s">
        <v>2700</v>
      </c>
      <c r="C2848" s="33">
        <v>146.54566099937801</v>
      </c>
      <c r="D2848" s="42">
        <v>1</v>
      </c>
      <c r="E2848" s="35">
        <v>0</v>
      </c>
      <c r="F2848" s="45">
        <v>0</v>
      </c>
      <c r="G2848" s="37">
        <v>46.9207954406738</v>
      </c>
      <c r="H2848" s="38">
        <v>76.919334411621094</v>
      </c>
      <c r="I2848" s="38">
        <v>0</v>
      </c>
      <c r="J2848" s="39">
        <v>0</v>
      </c>
      <c r="K2848" s="45">
        <v>0</v>
      </c>
      <c r="L2848" s="46">
        <v>31.411577224731399</v>
      </c>
      <c r="M2848" s="46">
        <v>79.738143920898395</v>
      </c>
      <c r="N2848" s="38">
        <v>0</v>
      </c>
      <c r="O2848" s="38">
        <v>10.1230068206787</v>
      </c>
      <c r="P2848" s="42">
        <v>0</v>
      </c>
      <c r="Q2848" s="43">
        <v>1</v>
      </c>
      <c r="R2848" s="79">
        <v>41</v>
      </c>
      <c r="S2848" s="44">
        <v>1</v>
      </c>
      <c r="T2848" s="80">
        <v>6</v>
      </c>
      <c r="U2848" s="81">
        <v>0.214</v>
      </c>
      <c r="V2848" s="82">
        <v>0</v>
      </c>
      <c r="W2848" s="91">
        <v>37.24</v>
      </c>
      <c r="X2848" s="93">
        <v>1</v>
      </c>
    </row>
    <row r="2849" spans="1:24" x14ac:dyDescent="0.3">
      <c r="A2849" s="31">
        <v>5053</v>
      </c>
      <c r="B2849" s="32" t="s">
        <v>2701</v>
      </c>
      <c r="C2849" s="33">
        <v>156.05344476827</v>
      </c>
      <c r="D2849" s="42">
        <v>1</v>
      </c>
      <c r="E2849" s="35">
        <v>0</v>
      </c>
      <c r="F2849" s="45">
        <v>0</v>
      </c>
      <c r="G2849" s="37">
        <v>61</v>
      </c>
      <c r="H2849" s="38">
        <v>90.339347839355497</v>
      </c>
      <c r="I2849" s="38">
        <v>0</v>
      </c>
      <c r="J2849" s="39">
        <v>0</v>
      </c>
      <c r="K2849" s="45">
        <v>0</v>
      </c>
      <c r="L2849" s="46">
        <v>43.411289215087898</v>
      </c>
      <c r="M2849" s="46">
        <v>97.205268859863295</v>
      </c>
      <c r="N2849" s="38">
        <v>0</v>
      </c>
      <c r="O2849" s="38">
        <v>9.2965345382690394</v>
      </c>
      <c r="P2849" s="42">
        <v>0</v>
      </c>
      <c r="Q2849" s="43">
        <v>1</v>
      </c>
      <c r="R2849" s="79">
        <v>31</v>
      </c>
      <c r="S2849" s="44">
        <v>1</v>
      </c>
      <c r="T2849" s="80">
        <v>7.5</v>
      </c>
      <c r="U2849" s="81">
        <v>0.20599999999999999</v>
      </c>
      <c r="V2849" s="82">
        <v>0</v>
      </c>
      <c r="W2849" s="91">
        <v>67.7</v>
      </c>
      <c r="X2849" s="93">
        <v>1</v>
      </c>
    </row>
    <row r="2850" spans="1:24" x14ac:dyDescent="0.3">
      <c r="A2850" s="31">
        <v>5054</v>
      </c>
      <c r="B2850" s="32" t="s">
        <v>2702</v>
      </c>
      <c r="C2850" s="33">
        <v>478.89659209851203</v>
      </c>
      <c r="D2850" s="42">
        <v>1</v>
      </c>
      <c r="E2850" s="35">
        <v>0</v>
      </c>
      <c r="F2850" s="45">
        <v>0</v>
      </c>
      <c r="G2850" s="37">
        <v>35.001533508300803</v>
      </c>
      <c r="H2850" s="38">
        <v>57.379562377929702</v>
      </c>
      <c r="I2850" s="38">
        <v>0</v>
      </c>
      <c r="J2850" s="39">
        <v>0</v>
      </c>
      <c r="K2850" s="45">
        <v>0</v>
      </c>
      <c r="L2850" s="46">
        <v>21.606113433837901</v>
      </c>
      <c r="M2850" s="46">
        <v>59.727909088134801</v>
      </c>
      <c r="N2850" s="38">
        <v>0</v>
      </c>
      <c r="O2850" s="38">
        <v>7.88283491134644</v>
      </c>
      <c r="P2850" s="42">
        <v>0</v>
      </c>
      <c r="Q2850" s="43">
        <v>0</v>
      </c>
      <c r="R2850" s="79">
        <v>43</v>
      </c>
      <c r="S2850" s="44">
        <v>0</v>
      </c>
      <c r="T2850" s="83">
        <v>5.0999999999999996</v>
      </c>
      <c r="U2850" s="84">
        <v>0.20599999999999999</v>
      </c>
      <c r="V2850" s="82">
        <v>0</v>
      </c>
      <c r="W2850" s="91">
        <v>60.4</v>
      </c>
      <c r="X2850" s="94">
        <v>3</v>
      </c>
    </row>
    <row r="2851" spans="1:24" x14ac:dyDescent="0.3">
      <c r="A2851" s="31">
        <v>5055</v>
      </c>
      <c r="B2851" s="32" t="s">
        <v>2703</v>
      </c>
      <c r="C2851" s="33">
        <v>305.12177946678099</v>
      </c>
      <c r="D2851" s="42">
        <v>1</v>
      </c>
      <c r="E2851" s="35">
        <v>0</v>
      </c>
      <c r="F2851" s="45">
        <v>0</v>
      </c>
      <c r="G2851" s="37">
        <v>36.747291564941399</v>
      </c>
      <c r="H2851" s="38">
        <v>60.241458892822301</v>
      </c>
      <c r="I2851" s="38">
        <v>0</v>
      </c>
      <c r="J2851" s="39">
        <v>0</v>
      </c>
      <c r="K2851" s="45">
        <v>0</v>
      </c>
      <c r="L2851" s="46">
        <v>25.892881393432599</v>
      </c>
      <c r="M2851" s="46">
        <v>62.422233581542997</v>
      </c>
      <c r="N2851" s="38">
        <v>0</v>
      </c>
      <c r="O2851" s="38">
        <v>7.58272504806519</v>
      </c>
      <c r="P2851" s="42">
        <v>0</v>
      </c>
      <c r="Q2851" s="43">
        <v>1</v>
      </c>
      <c r="R2851" s="79">
        <v>41</v>
      </c>
      <c r="S2851" s="44">
        <v>1</v>
      </c>
      <c r="T2851" s="80">
        <v>4.7</v>
      </c>
      <c r="U2851" s="81">
        <v>0.19600000000000001</v>
      </c>
      <c r="V2851" s="82">
        <v>0</v>
      </c>
      <c r="W2851" s="91">
        <v>73.63</v>
      </c>
      <c r="X2851" s="93">
        <v>1</v>
      </c>
    </row>
    <row r="2852" spans="1:24" x14ac:dyDescent="0.3">
      <c r="A2852" s="31">
        <v>5056</v>
      </c>
      <c r="B2852" s="32" t="s">
        <v>2704</v>
      </c>
      <c r="C2852" s="33">
        <v>416.997271693767</v>
      </c>
      <c r="D2852" s="42">
        <v>1</v>
      </c>
      <c r="E2852" s="35">
        <v>0</v>
      </c>
      <c r="F2852" s="45">
        <v>0</v>
      </c>
      <c r="G2852" s="37">
        <v>31.351881027221701</v>
      </c>
      <c r="H2852" s="38">
        <v>51.396530151367202</v>
      </c>
      <c r="I2852" s="38">
        <v>0</v>
      </c>
      <c r="J2852" s="39">
        <v>0</v>
      </c>
      <c r="K2852" s="45">
        <v>0</v>
      </c>
      <c r="L2852" s="46">
        <v>24.870010375976602</v>
      </c>
      <c r="M2852" s="46">
        <v>55.168704986572301</v>
      </c>
      <c r="N2852" s="38">
        <v>0</v>
      </c>
      <c r="O2852" s="38">
        <v>7.7155923843383798</v>
      </c>
      <c r="P2852" s="42">
        <v>0</v>
      </c>
      <c r="Q2852" s="43">
        <v>0</v>
      </c>
      <c r="R2852" s="79">
        <v>42</v>
      </c>
      <c r="S2852" s="44">
        <v>0</v>
      </c>
      <c r="T2852" s="83">
        <v>4.5</v>
      </c>
      <c r="U2852" s="81">
        <v>0.187</v>
      </c>
      <c r="V2852" s="82">
        <v>0</v>
      </c>
      <c r="W2852" s="91">
        <v>63.51</v>
      </c>
      <c r="X2852" s="94">
        <v>3</v>
      </c>
    </row>
    <row r="2853" spans="1:24" x14ac:dyDescent="0.3">
      <c r="A2853" s="31">
        <v>5057</v>
      </c>
      <c r="B2853" s="32" t="s">
        <v>2705</v>
      </c>
      <c r="C2853" s="33">
        <v>371.11671242667001</v>
      </c>
      <c r="D2853" s="42">
        <v>1</v>
      </c>
      <c r="E2853" s="35">
        <v>0</v>
      </c>
      <c r="F2853" s="45">
        <v>0</v>
      </c>
      <c r="G2853" s="37">
        <v>26.0698757171631</v>
      </c>
      <c r="H2853" s="38">
        <v>42.737499237060497</v>
      </c>
      <c r="I2853" s="38">
        <v>0</v>
      </c>
      <c r="J2853" s="39">
        <v>0</v>
      </c>
      <c r="K2853" s="45">
        <v>0</v>
      </c>
      <c r="L2853" s="46">
        <v>29.533552169799801</v>
      </c>
      <c r="M2853" s="46">
        <v>54.286464691162102</v>
      </c>
      <c r="N2853" s="38">
        <v>0</v>
      </c>
      <c r="O2853" s="38">
        <v>7.9457535743713397</v>
      </c>
      <c r="P2853" s="42">
        <v>0</v>
      </c>
      <c r="Q2853" s="43">
        <v>0</v>
      </c>
      <c r="R2853" s="79">
        <v>40</v>
      </c>
      <c r="S2853" s="44">
        <v>0</v>
      </c>
      <c r="T2853" s="83">
        <v>5.0999999999999996</v>
      </c>
      <c r="U2853" s="84">
        <v>0.20100000000000001</v>
      </c>
      <c r="V2853" s="82">
        <v>0</v>
      </c>
      <c r="W2853" s="91">
        <v>54.36</v>
      </c>
      <c r="X2853" s="94">
        <v>3</v>
      </c>
    </row>
    <row r="2854" spans="1:24" x14ac:dyDescent="0.3">
      <c r="A2854" s="31">
        <v>5058</v>
      </c>
      <c r="B2854" s="32" t="s">
        <v>2706</v>
      </c>
      <c r="C2854" s="33">
        <v>1338.71592395071</v>
      </c>
      <c r="D2854" s="42">
        <v>1</v>
      </c>
      <c r="E2854" s="35">
        <v>0</v>
      </c>
      <c r="F2854" s="45">
        <v>0</v>
      </c>
      <c r="G2854" s="37">
        <v>9.6578693389892596</v>
      </c>
      <c r="H2854" s="38">
        <v>15.832572937011699</v>
      </c>
      <c r="I2854" s="38">
        <v>0</v>
      </c>
      <c r="J2854" s="39">
        <v>0</v>
      </c>
      <c r="K2854" s="45">
        <v>0</v>
      </c>
      <c r="L2854" s="46">
        <v>31.2650032043457</v>
      </c>
      <c r="M2854" s="46">
        <v>38.587043762207003</v>
      </c>
      <c r="N2854" s="38">
        <v>0</v>
      </c>
      <c r="O2854" s="38">
        <v>3.2346179485321001</v>
      </c>
      <c r="P2854" s="42">
        <v>0</v>
      </c>
      <c r="Q2854" s="43">
        <v>0</v>
      </c>
      <c r="R2854" s="79">
        <v>43</v>
      </c>
      <c r="S2854" s="44">
        <v>0</v>
      </c>
      <c r="T2854" s="83">
        <v>4.9000000000000004</v>
      </c>
      <c r="U2854" s="84">
        <v>0.20100000000000001</v>
      </c>
      <c r="V2854" s="82">
        <v>0</v>
      </c>
      <c r="W2854" s="91">
        <v>52.78</v>
      </c>
      <c r="X2854" s="94">
        <v>3</v>
      </c>
    </row>
    <row r="2855" spans="1:24" x14ac:dyDescent="0.3">
      <c r="A2855" s="31">
        <v>5059</v>
      </c>
      <c r="B2855" s="32" t="s">
        <v>2707</v>
      </c>
      <c r="C2855" s="33">
        <v>151.32426426977901</v>
      </c>
      <c r="D2855" s="42">
        <v>3</v>
      </c>
      <c r="E2855" s="35">
        <v>0</v>
      </c>
      <c r="F2855" s="45">
        <v>0</v>
      </c>
      <c r="G2855" s="37">
        <v>25.8062839508057</v>
      </c>
      <c r="H2855" s="38">
        <v>42.305381774902301</v>
      </c>
      <c r="I2855" s="38">
        <v>0</v>
      </c>
      <c r="J2855" s="39">
        <v>0</v>
      </c>
      <c r="K2855" s="45">
        <v>0</v>
      </c>
      <c r="L2855" s="46">
        <v>39.4571533203125</v>
      </c>
      <c r="M2855" s="46">
        <v>58.6837348937988</v>
      </c>
      <c r="N2855" s="38">
        <v>0</v>
      </c>
      <c r="O2855" s="38">
        <v>9.5470046997070295</v>
      </c>
      <c r="P2855" s="42">
        <v>0</v>
      </c>
      <c r="Q2855" s="43">
        <v>0</v>
      </c>
      <c r="R2855" s="79">
        <v>42</v>
      </c>
      <c r="S2855" s="44">
        <v>0</v>
      </c>
      <c r="T2855" s="80">
        <v>4.0999999999999996</v>
      </c>
      <c r="U2855" s="81">
        <v>0.19600000000000001</v>
      </c>
      <c r="V2855" s="82">
        <v>0</v>
      </c>
      <c r="W2855" s="91">
        <v>25.29</v>
      </c>
      <c r="X2855" s="95">
        <v>0</v>
      </c>
    </row>
    <row r="2856" spans="1:24" x14ac:dyDescent="0.3">
      <c r="A2856" s="31">
        <v>5060</v>
      </c>
      <c r="B2856" s="32" t="s">
        <v>2708</v>
      </c>
      <c r="C2856" s="33">
        <v>409.24681411316897</v>
      </c>
      <c r="D2856" s="42">
        <v>1</v>
      </c>
      <c r="E2856" s="35">
        <v>0</v>
      </c>
      <c r="F2856" s="45">
        <v>0</v>
      </c>
      <c r="G2856" s="37">
        <v>28.027961730956999</v>
      </c>
      <c r="H2856" s="38">
        <v>45.947475433349602</v>
      </c>
      <c r="I2856" s="38">
        <v>0</v>
      </c>
      <c r="J2856" s="39">
        <v>0</v>
      </c>
      <c r="K2856" s="45">
        <v>0</v>
      </c>
      <c r="L2856" s="46">
        <v>28.319877624511701</v>
      </c>
      <c r="M2856" s="46">
        <v>58.356727600097699</v>
      </c>
      <c r="N2856" s="38">
        <v>0</v>
      </c>
      <c r="O2856" s="38">
        <v>8.0603408813476598</v>
      </c>
      <c r="P2856" s="42">
        <v>0</v>
      </c>
      <c r="Q2856" s="43">
        <v>0</v>
      </c>
      <c r="R2856" s="79">
        <v>42</v>
      </c>
      <c r="S2856" s="44">
        <v>0</v>
      </c>
      <c r="T2856" s="83">
        <v>4.9000000000000004</v>
      </c>
      <c r="U2856" s="81">
        <v>0.188</v>
      </c>
      <c r="V2856" s="82">
        <v>0</v>
      </c>
      <c r="W2856" s="91">
        <v>59.11</v>
      </c>
      <c r="X2856" s="94">
        <v>3</v>
      </c>
    </row>
    <row r="2857" spans="1:24" x14ac:dyDescent="0.3">
      <c r="A2857" s="31">
        <v>5061</v>
      </c>
      <c r="B2857" s="32" t="s">
        <v>2709</v>
      </c>
      <c r="C2857" s="33">
        <v>312.17894864673104</v>
      </c>
      <c r="D2857" s="42">
        <v>1</v>
      </c>
      <c r="E2857" s="35">
        <v>0</v>
      </c>
      <c r="F2857" s="45">
        <v>0</v>
      </c>
      <c r="G2857" s="37">
        <v>21.178236007690401</v>
      </c>
      <c r="H2857" s="38">
        <v>34.718418121337898</v>
      </c>
      <c r="I2857" s="38">
        <v>0</v>
      </c>
      <c r="J2857" s="39">
        <v>0</v>
      </c>
      <c r="K2857" s="45">
        <v>0</v>
      </c>
      <c r="L2857" s="46">
        <v>28.025447845458999</v>
      </c>
      <c r="M2857" s="46">
        <v>46.755714416503899</v>
      </c>
      <c r="N2857" s="38">
        <v>0</v>
      </c>
      <c r="O2857" s="38">
        <v>5.1528964042663601</v>
      </c>
      <c r="P2857" s="42">
        <v>0</v>
      </c>
      <c r="Q2857" s="43">
        <v>0</v>
      </c>
      <c r="R2857" s="79">
        <v>42</v>
      </c>
      <c r="S2857" s="44">
        <v>0</v>
      </c>
      <c r="T2857" s="83">
        <v>7.4</v>
      </c>
      <c r="U2857" s="81">
        <v>0.19800000000000001</v>
      </c>
      <c r="V2857" s="82">
        <v>0</v>
      </c>
      <c r="W2857" s="91">
        <v>67.180000000000007</v>
      </c>
      <c r="X2857" s="94">
        <v>3</v>
      </c>
    </row>
    <row r="2858" spans="1:24" x14ac:dyDescent="0.3">
      <c r="A2858" s="31">
        <v>5062</v>
      </c>
      <c r="B2858" s="32" t="s">
        <v>2710</v>
      </c>
      <c r="C2858" s="33">
        <v>347.56511334780998</v>
      </c>
      <c r="D2858" s="42">
        <v>1</v>
      </c>
      <c r="E2858" s="35">
        <v>0</v>
      </c>
      <c r="F2858" s="45">
        <v>0</v>
      </c>
      <c r="G2858" s="37">
        <v>19.943233489990199</v>
      </c>
      <c r="H2858" s="38">
        <v>32.693824768066399</v>
      </c>
      <c r="I2858" s="38">
        <v>0</v>
      </c>
      <c r="J2858" s="39">
        <v>0</v>
      </c>
      <c r="K2858" s="45">
        <v>0</v>
      </c>
      <c r="L2858" s="46">
        <v>26.353786468505898</v>
      </c>
      <c r="M2858" s="46">
        <v>40.014610290527301</v>
      </c>
      <c r="N2858" s="38">
        <v>0</v>
      </c>
      <c r="O2858" s="38">
        <v>4.3328843116760298</v>
      </c>
      <c r="P2858" s="42">
        <v>0</v>
      </c>
      <c r="Q2858" s="43">
        <v>0</v>
      </c>
      <c r="R2858" s="79">
        <v>44</v>
      </c>
      <c r="S2858" s="44">
        <v>0</v>
      </c>
      <c r="T2858" s="83">
        <v>5.6</v>
      </c>
      <c r="U2858" s="84">
        <v>0.20399999999999999</v>
      </c>
      <c r="V2858" s="82">
        <v>0</v>
      </c>
      <c r="W2858" s="91">
        <v>59.84</v>
      </c>
      <c r="X2858" s="94">
        <v>3</v>
      </c>
    </row>
    <row r="2859" spans="1:24" x14ac:dyDescent="0.3">
      <c r="A2859" s="31">
        <v>5063</v>
      </c>
      <c r="B2859" s="32" t="s">
        <v>2711</v>
      </c>
      <c r="C2859" s="33">
        <v>344.68731487400004</v>
      </c>
      <c r="D2859" s="42">
        <v>1</v>
      </c>
      <c r="E2859" s="35">
        <v>0</v>
      </c>
      <c r="F2859" s="45">
        <v>0</v>
      </c>
      <c r="G2859" s="37">
        <v>22.6377353668213</v>
      </c>
      <c r="H2859" s="38">
        <v>37.111042022705099</v>
      </c>
      <c r="I2859" s="38">
        <v>0</v>
      </c>
      <c r="J2859" s="39">
        <v>0</v>
      </c>
      <c r="K2859" s="45">
        <v>0</v>
      </c>
      <c r="L2859" s="46">
        <v>25.613868713378899</v>
      </c>
      <c r="M2859" s="46">
        <v>41.642219543457003</v>
      </c>
      <c r="N2859" s="38">
        <v>0</v>
      </c>
      <c r="O2859" s="38">
        <v>4.7747077941894496</v>
      </c>
      <c r="P2859" s="42">
        <v>0</v>
      </c>
      <c r="Q2859" s="43">
        <v>0</v>
      </c>
      <c r="R2859" s="79">
        <v>43</v>
      </c>
      <c r="S2859" s="44">
        <v>0</v>
      </c>
      <c r="T2859" s="83">
        <v>4.5999999999999996</v>
      </c>
      <c r="U2859" s="84">
        <v>0.216</v>
      </c>
      <c r="V2859" s="82">
        <v>0</v>
      </c>
      <c r="W2859" s="91">
        <v>65.56</v>
      </c>
      <c r="X2859" s="94">
        <v>3</v>
      </c>
    </row>
    <row r="2860" spans="1:24" x14ac:dyDescent="0.3">
      <c r="A2860" s="31">
        <v>5064</v>
      </c>
      <c r="B2860" s="32" t="s">
        <v>2712</v>
      </c>
      <c r="C2860" s="33">
        <v>409.86394341129198</v>
      </c>
      <c r="D2860" s="42">
        <v>1</v>
      </c>
      <c r="E2860" s="35">
        <v>0</v>
      </c>
      <c r="F2860" s="45">
        <v>0</v>
      </c>
      <c r="G2860" s="37">
        <v>25.021211624145501</v>
      </c>
      <c r="H2860" s="38">
        <v>41.018379211425803</v>
      </c>
      <c r="I2860" s="38">
        <v>0</v>
      </c>
      <c r="J2860" s="39">
        <v>0</v>
      </c>
      <c r="K2860" s="45">
        <v>0</v>
      </c>
      <c r="L2860" s="46">
        <v>28.885662078857401</v>
      </c>
      <c r="M2860" s="46">
        <v>46.141834259033203</v>
      </c>
      <c r="N2860" s="38">
        <v>0</v>
      </c>
      <c r="O2860" s="38">
        <v>4.5486526489257804</v>
      </c>
      <c r="P2860" s="42">
        <v>0</v>
      </c>
      <c r="Q2860" s="43">
        <v>0</v>
      </c>
      <c r="R2860" s="79">
        <v>42</v>
      </c>
      <c r="S2860" s="44">
        <v>0</v>
      </c>
      <c r="T2860" s="83">
        <v>4.3</v>
      </c>
      <c r="U2860" s="84">
        <v>0.22800000000000001</v>
      </c>
      <c r="V2860" s="82">
        <v>0</v>
      </c>
      <c r="W2860" s="91">
        <v>74.39</v>
      </c>
      <c r="X2860" s="94">
        <v>3</v>
      </c>
    </row>
    <row r="2861" spans="1:24" x14ac:dyDescent="0.3">
      <c r="A2861" s="31">
        <v>5065</v>
      </c>
      <c r="B2861" s="32" t="s">
        <v>2713</v>
      </c>
      <c r="C2861" s="33">
        <v>582.23353802170402</v>
      </c>
      <c r="D2861" s="42">
        <v>1</v>
      </c>
      <c r="E2861" s="35">
        <v>0</v>
      </c>
      <c r="F2861" s="45">
        <v>0</v>
      </c>
      <c r="G2861" s="37">
        <v>5.2740502357482901</v>
      </c>
      <c r="H2861" s="38">
        <v>8.6459846496581996</v>
      </c>
      <c r="I2861" s="38">
        <v>0</v>
      </c>
      <c r="J2861" s="39">
        <v>0</v>
      </c>
      <c r="K2861" s="45">
        <v>0</v>
      </c>
      <c r="L2861" s="46">
        <v>22.118951797485401</v>
      </c>
      <c r="M2861" s="46">
        <v>27.585607528686499</v>
      </c>
      <c r="N2861" s="38">
        <v>0</v>
      </c>
      <c r="O2861" s="38">
        <v>1.2971763610839799</v>
      </c>
      <c r="P2861" s="42">
        <v>0</v>
      </c>
      <c r="Q2861" s="43">
        <v>0</v>
      </c>
      <c r="R2861" s="79">
        <v>44</v>
      </c>
      <c r="S2861" s="44">
        <v>0</v>
      </c>
      <c r="T2861" s="83">
        <v>4.5999999999999996</v>
      </c>
      <c r="U2861" s="84">
        <v>0.218</v>
      </c>
      <c r="V2861" s="82">
        <v>0</v>
      </c>
      <c r="W2861" s="91">
        <v>69.92</v>
      </c>
      <c r="X2861" s="94">
        <v>3</v>
      </c>
    </row>
    <row r="2862" spans="1:24" x14ac:dyDescent="0.3">
      <c r="A2862" s="31">
        <v>5066</v>
      </c>
      <c r="B2862" s="32" t="s">
        <v>2714</v>
      </c>
      <c r="C2862" s="33">
        <v>300.79618098867098</v>
      </c>
      <c r="D2862" s="42">
        <v>3</v>
      </c>
      <c r="E2862" s="35">
        <v>0</v>
      </c>
      <c r="F2862" s="45">
        <v>0</v>
      </c>
      <c r="G2862" s="37">
        <v>17.545747756958001</v>
      </c>
      <c r="H2862" s="38">
        <v>28.7635192871094</v>
      </c>
      <c r="I2862" s="38">
        <v>0</v>
      </c>
      <c r="J2862" s="39">
        <v>0</v>
      </c>
      <c r="K2862" s="45">
        <v>0</v>
      </c>
      <c r="L2862" s="46">
        <v>24.5450134277344</v>
      </c>
      <c r="M2862" s="46">
        <v>38.460773468017599</v>
      </c>
      <c r="N2862" s="38">
        <v>0</v>
      </c>
      <c r="O2862" s="38">
        <v>4.8085308074951199</v>
      </c>
      <c r="P2862" s="42">
        <v>0</v>
      </c>
      <c r="Q2862" s="43">
        <v>0</v>
      </c>
      <c r="R2862" s="79">
        <v>46</v>
      </c>
      <c r="S2862" s="44">
        <v>0</v>
      </c>
      <c r="T2862" s="80">
        <v>4.3</v>
      </c>
      <c r="U2862" s="81">
        <v>0.23699999999999999</v>
      </c>
      <c r="V2862" s="82">
        <v>0</v>
      </c>
      <c r="W2862" s="91">
        <v>62.93</v>
      </c>
      <c r="X2862" s="95">
        <v>0</v>
      </c>
    </row>
    <row r="2863" spans="1:24" x14ac:dyDescent="0.3">
      <c r="A2863" s="31">
        <v>5067</v>
      </c>
      <c r="B2863" s="32" t="s">
        <v>2715</v>
      </c>
      <c r="C2863" s="33">
        <v>357.71324535856598</v>
      </c>
      <c r="D2863" s="42">
        <v>2</v>
      </c>
      <c r="E2863" s="35">
        <v>0</v>
      </c>
      <c r="F2863" s="45">
        <v>0</v>
      </c>
      <c r="G2863" s="37">
        <v>17.8277893066406</v>
      </c>
      <c r="H2863" s="38">
        <v>29.225885391235401</v>
      </c>
      <c r="I2863" s="38">
        <v>0</v>
      </c>
      <c r="J2863" s="39">
        <v>0</v>
      </c>
      <c r="K2863" s="45">
        <v>0</v>
      </c>
      <c r="L2863" s="46">
        <v>28.901195526123001</v>
      </c>
      <c r="M2863" s="46">
        <v>45.391464233398402</v>
      </c>
      <c r="N2863" s="38">
        <v>0</v>
      </c>
      <c r="O2863" s="38">
        <v>5.9607186317443803</v>
      </c>
      <c r="P2863" s="42">
        <v>0</v>
      </c>
      <c r="Q2863" s="43">
        <v>0</v>
      </c>
      <c r="R2863" s="79">
        <v>45</v>
      </c>
      <c r="S2863" s="44">
        <v>0</v>
      </c>
      <c r="T2863" s="83">
        <v>5.2</v>
      </c>
      <c r="U2863" s="84">
        <v>0.214</v>
      </c>
      <c r="V2863" s="82">
        <v>0</v>
      </c>
      <c r="W2863" s="91">
        <v>59.87</v>
      </c>
      <c r="X2863" s="94">
        <v>3</v>
      </c>
    </row>
    <row r="2864" spans="1:24" x14ac:dyDescent="0.3">
      <c r="A2864" s="31">
        <v>5068</v>
      </c>
      <c r="B2864" s="32" t="s">
        <v>152</v>
      </c>
      <c r="C2864" s="33">
        <v>865.92147027827093</v>
      </c>
      <c r="D2864" s="42">
        <v>2</v>
      </c>
      <c r="E2864" s="35">
        <v>0</v>
      </c>
      <c r="F2864" s="45">
        <v>0</v>
      </c>
      <c r="G2864" s="37">
        <v>6.8014988899231001</v>
      </c>
      <c r="H2864" s="38">
        <v>11.149998664856</v>
      </c>
      <c r="I2864" s="38">
        <v>0</v>
      </c>
      <c r="J2864" s="39">
        <v>0</v>
      </c>
      <c r="K2864" s="45">
        <v>0</v>
      </c>
      <c r="L2864" s="46">
        <v>20.406181335449201</v>
      </c>
      <c r="M2864" s="46">
        <v>27.279270172119102</v>
      </c>
      <c r="N2864" s="38">
        <v>0</v>
      </c>
      <c r="O2864" s="38">
        <v>1.68694984912872</v>
      </c>
      <c r="P2864" s="42">
        <v>0</v>
      </c>
      <c r="Q2864" s="43">
        <v>0</v>
      </c>
      <c r="R2864" s="79">
        <v>45</v>
      </c>
      <c r="S2864" s="44">
        <v>0</v>
      </c>
      <c r="T2864" s="83">
        <v>4.7</v>
      </c>
      <c r="U2864" s="84">
        <v>0.22900000000000001</v>
      </c>
      <c r="V2864" s="82">
        <v>0</v>
      </c>
      <c r="W2864" s="91">
        <v>57.92</v>
      </c>
      <c r="X2864" s="94">
        <v>3</v>
      </c>
    </row>
    <row r="2865" spans="1:24" x14ac:dyDescent="0.3">
      <c r="A2865" s="31">
        <v>5101</v>
      </c>
      <c r="B2865" s="32" t="s">
        <v>2716</v>
      </c>
      <c r="C2865" s="33">
        <v>512.52811645426493</v>
      </c>
      <c r="D2865" s="42">
        <v>2</v>
      </c>
      <c r="E2865" s="35">
        <v>0</v>
      </c>
      <c r="F2865" s="45">
        <v>0</v>
      </c>
      <c r="G2865" s="37">
        <v>10.9083919525146</v>
      </c>
      <c r="H2865" s="38">
        <v>17.882610321044901</v>
      </c>
      <c r="I2865" s="38">
        <v>0</v>
      </c>
      <c r="J2865" s="39">
        <v>0</v>
      </c>
      <c r="K2865" s="45">
        <v>0</v>
      </c>
      <c r="L2865" s="46">
        <v>33.064064025878899</v>
      </c>
      <c r="M2865" s="46">
        <v>41.089847564697301</v>
      </c>
      <c r="N2865" s="38">
        <v>0</v>
      </c>
      <c r="O2865" s="38">
        <v>1.9058524370193499</v>
      </c>
      <c r="P2865" s="42">
        <v>0</v>
      </c>
      <c r="Q2865" s="43">
        <v>0</v>
      </c>
      <c r="R2865" s="79">
        <v>43</v>
      </c>
      <c r="S2865" s="44">
        <v>0</v>
      </c>
      <c r="T2865" s="80">
        <v>4</v>
      </c>
      <c r="U2865" s="84">
        <v>0.20399999999999999</v>
      </c>
      <c r="V2865" s="82">
        <v>0</v>
      </c>
      <c r="W2865" s="91">
        <v>52.6</v>
      </c>
      <c r="X2865" s="94">
        <v>3</v>
      </c>
    </row>
    <row r="2866" spans="1:24" x14ac:dyDescent="0.3">
      <c r="A2866" s="31">
        <v>5102</v>
      </c>
      <c r="B2866" s="32" t="s">
        <v>2717</v>
      </c>
      <c r="C2866" s="33">
        <v>376.19893804122603</v>
      </c>
      <c r="D2866" s="42">
        <v>2</v>
      </c>
      <c r="E2866" s="35">
        <v>0</v>
      </c>
      <c r="F2866" s="45">
        <v>0</v>
      </c>
      <c r="G2866" s="37">
        <v>12.384550094604499</v>
      </c>
      <c r="H2866" s="38">
        <v>20.3025417327881</v>
      </c>
      <c r="I2866" s="38">
        <v>0</v>
      </c>
      <c r="J2866" s="39">
        <v>0</v>
      </c>
      <c r="K2866" s="45">
        <v>0</v>
      </c>
      <c r="L2866" s="46">
        <v>26.208320617675799</v>
      </c>
      <c r="M2866" s="46">
        <v>41.243679046630902</v>
      </c>
      <c r="N2866" s="38">
        <v>0</v>
      </c>
      <c r="O2866" s="38">
        <v>3.9252159595489502</v>
      </c>
      <c r="P2866" s="42">
        <v>0</v>
      </c>
      <c r="Q2866" s="43">
        <v>0</v>
      </c>
      <c r="R2866" s="79">
        <v>45</v>
      </c>
      <c r="S2866" s="44">
        <v>0</v>
      </c>
      <c r="T2866" s="80">
        <v>4.0999999999999996</v>
      </c>
      <c r="U2866" s="84">
        <v>0.21</v>
      </c>
      <c r="V2866" s="82">
        <v>0</v>
      </c>
      <c r="W2866" s="91">
        <v>59.08</v>
      </c>
      <c r="X2866" s="94">
        <v>3</v>
      </c>
    </row>
    <row r="2867" spans="1:24" x14ac:dyDescent="0.3">
      <c r="A2867" s="31">
        <v>5103</v>
      </c>
      <c r="B2867" s="32" t="s">
        <v>2718</v>
      </c>
      <c r="C2867" s="33">
        <v>259.76699762085701</v>
      </c>
      <c r="D2867" s="42">
        <v>2</v>
      </c>
      <c r="E2867" s="35">
        <v>0</v>
      </c>
      <c r="F2867" s="45">
        <v>0</v>
      </c>
      <c r="G2867" s="37">
        <v>11.136471748352101</v>
      </c>
      <c r="H2867" s="38">
        <v>18.256511688232401</v>
      </c>
      <c r="I2867" s="38">
        <v>0</v>
      </c>
      <c r="J2867" s="39">
        <v>0</v>
      </c>
      <c r="K2867" s="45">
        <v>0</v>
      </c>
      <c r="L2867" s="46">
        <v>32.5455131530762</v>
      </c>
      <c r="M2867" s="46">
        <v>41.929649353027301</v>
      </c>
      <c r="N2867" s="38">
        <v>0</v>
      </c>
      <c r="O2867" s="38">
        <v>3.5804917812347399</v>
      </c>
      <c r="P2867" s="42">
        <v>0</v>
      </c>
      <c r="Q2867" s="43">
        <v>0</v>
      </c>
      <c r="R2867" s="79">
        <v>44</v>
      </c>
      <c r="S2867" s="44">
        <v>0</v>
      </c>
      <c r="T2867" s="83">
        <v>5.8</v>
      </c>
      <c r="U2867" s="84">
        <v>0.215</v>
      </c>
      <c r="V2867" s="82">
        <v>0</v>
      </c>
      <c r="W2867" s="91">
        <v>58.22</v>
      </c>
      <c r="X2867" s="94">
        <v>3</v>
      </c>
    </row>
    <row r="2868" spans="1:24" x14ac:dyDescent="0.3">
      <c r="A2868" s="31">
        <v>5104</v>
      </c>
      <c r="B2868" s="32" t="s">
        <v>2719</v>
      </c>
      <c r="C2868" s="33">
        <v>336.00603469402</v>
      </c>
      <c r="D2868" s="42">
        <v>0</v>
      </c>
      <c r="E2868" s="35">
        <v>0</v>
      </c>
      <c r="F2868" s="45">
        <v>0</v>
      </c>
      <c r="G2868" s="37">
        <v>0</v>
      </c>
      <c r="H2868" s="38">
        <v>0</v>
      </c>
      <c r="I2868" s="38">
        <v>0</v>
      </c>
      <c r="J2868" s="39">
        <v>0</v>
      </c>
      <c r="K2868" s="45">
        <v>0</v>
      </c>
      <c r="L2868" s="46">
        <v>34.188205718994098</v>
      </c>
      <c r="M2868" s="46">
        <v>34.188205718994098</v>
      </c>
      <c r="N2868" s="38">
        <v>0</v>
      </c>
      <c r="O2868" s="38">
        <v>0</v>
      </c>
      <c r="P2868" s="42">
        <v>0</v>
      </c>
      <c r="Q2868" s="43">
        <v>0</v>
      </c>
      <c r="R2868" s="79">
        <v>47</v>
      </c>
      <c r="S2868" s="44">
        <v>0</v>
      </c>
      <c r="T2868" s="80">
        <v>5.2</v>
      </c>
      <c r="U2868" s="81">
        <v>0.223</v>
      </c>
      <c r="V2868" s="82">
        <v>0</v>
      </c>
      <c r="W2868" s="91">
        <v>60.53</v>
      </c>
      <c r="X2868" s="95">
        <v>0</v>
      </c>
    </row>
    <row r="2869" spans="1:24" x14ac:dyDescent="0.3">
      <c r="A2869" s="31">
        <v>5105</v>
      </c>
      <c r="B2869" s="32" t="s">
        <v>2720</v>
      </c>
      <c r="C2869" s="33">
        <v>291.16687758967004</v>
      </c>
      <c r="D2869" s="42">
        <v>0</v>
      </c>
      <c r="E2869" s="35">
        <v>0</v>
      </c>
      <c r="F2869" s="45">
        <v>0</v>
      </c>
      <c r="G2869" s="37">
        <v>7.9447358846664401E-2</v>
      </c>
      <c r="H2869" s="38">
        <v>0</v>
      </c>
      <c r="I2869" s="38">
        <v>0</v>
      </c>
      <c r="J2869" s="39">
        <v>0</v>
      </c>
      <c r="K2869" s="45">
        <v>0</v>
      </c>
      <c r="L2869" s="46">
        <v>29.472873687744102</v>
      </c>
      <c r="M2869" s="46">
        <v>29.552320480346701</v>
      </c>
      <c r="N2869" s="38">
        <v>0</v>
      </c>
      <c r="O2869" s="38">
        <v>0</v>
      </c>
      <c r="P2869" s="42">
        <v>0</v>
      </c>
      <c r="Q2869" s="43">
        <v>0</v>
      </c>
      <c r="R2869" s="79">
        <v>47</v>
      </c>
      <c r="S2869" s="44">
        <v>0</v>
      </c>
      <c r="T2869" s="80">
        <v>4.8</v>
      </c>
      <c r="U2869" s="81">
        <v>0.222</v>
      </c>
      <c r="V2869" s="82">
        <v>0</v>
      </c>
      <c r="W2869" s="91">
        <v>56.6</v>
      </c>
      <c r="X2869" s="95">
        <v>0</v>
      </c>
    </row>
    <row r="2870" spans="1:24" ht="13.5" thickBot="1" x14ac:dyDescent="0.35">
      <c r="A2870" s="58">
        <v>5106</v>
      </c>
      <c r="B2870" s="59" t="s">
        <v>2721</v>
      </c>
      <c r="C2870" s="60">
        <v>405.45403810123497</v>
      </c>
      <c r="D2870" s="61">
        <v>0</v>
      </c>
      <c r="E2870" s="62">
        <v>0</v>
      </c>
      <c r="F2870" s="63">
        <v>0</v>
      </c>
      <c r="G2870" s="64">
        <v>10.593059539794901</v>
      </c>
      <c r="H2870" s="65">
        <v>17.3656711578369</v>
      </c>
      <c r="I2870" s="65">
        <v>0</v>
      </c>
      <c r="J2870" s="66">
        <v>0</v>
      </c>
      <c r="K2870" s="63">
        <v>0</v>
      </c>
      <c r="L2870" s="67">
        <v>22.625797271728501</v>
      </c>
      <c r="M2870" s="67">
        <v>31.9997653961182</v>
      </c>
      <c r="N2870" s="65">
        <v>0</v>
      </c>
      <c r="O2870" s="65">
        <v>3.0051960945129399</v>
      </c>
      <c r="P2870" s="61">
        <v>0</v>
      </c>
      <c r="Q2870" s="68">
        <v>0</v>
      </c>
      <c r="R2870" s="79">
        <v>49</v>
      </c>
      <c r="S2870" s="57">
        <v>0</v>
      </c>
      <c r="T2870" s="80">
        <v>5</v>
      </c>
      <c r="U2870" s="81">
        <v>0.221</v>
      </c>
      <c r="V2870" s="82">
        <v>0</v>
      </c>
      <c r="W2870" s="91">
        <v>44.99</v>
      </c>
      <c r="X2870" s="95">
        <v>0</v>
      </c>
    </row>
    <row r="2871" spans="1:24" ht="13.5" thickBot="1" x14ac:dyDescent="0.35">
      <c r="A2871" s="58">
        <v>5107</v>
      </c>
      <c r="B2871" s="59" t="s">
        <v>2722</v>
      </c>
      <c r="C2871" s="60">
        <v>189.16430393649301</v>
      </c>
      <c r="D2871" s="61">
        <v>2</v>
      </c>
      <c r="E2871" s="62">
        <v>0</v>
      </c>
      <c r="F2871" s="63">
        <v>0</v>
      </c>
      <c r="G2871" s="64">
        <v>27.9991645812988</v>
      </c>
      <c r="H2871" s="65">
        <v>45.9002685546875</v>
      </c>
      <c r="I2871" s="65">
        <v>0</v>
      </c>
      <c r="J2871" s="66">
        <v>0</v>
      </c>
      <c r="K2871" s="63">
        <v>0</v>
      </c>
      <c r="L2871" s="67">
        <v>37.415958404541001</v>
      </c>
      <c r="M2871" s="67">
        <v>62.897842407226598</v>
      </c>
      <c r="N2871" s="65">
        <v>0</v>
      </c>
      <c r="O2871" s="65">
        <v>9.1973114013671893</v>
      </c>
      <c r="P2871" s="61">
        <v>0</v>
      </c>
      <c r="Q2871" s="68">
        <v>1</v>
      </c>
      <c r="R2871" s="79">
        <v>42</v>
      </c>
      <c r="S2871" s="57">
        <v>1</v>
      </c>
      <c r="T2871" s="80">
        <v>6.6</v>
      </c>
      <c r="U2871" s="81">
        <v>0.21099999999999999</v>
      </c>
      <c r="V2871" s="82">
        <v>0</v>
      </c>
      <c r="W2871" s="91">
        <v>60.26</v>
      </c>
      <c r="X2871" s="93">
        <v>1</v>
      </c>
    </row>
    <row r="2872" spans="1:24" ht="13.5" thickBot="1" x14ac:dyDescent="0.35">
      <c r="A2872" s="58">
        <v>5108</v>
      </c>
      <c r="B2872" s="59" t="s">
        <v>2723</v>
      </c>
      <c r="C2872" s="60">
        <v>388.57875439578004</v>
      </c>
      <c r="D2872" s="42">
        <v>2</v>
      </c>
      <c r="E2872" s="62">
        <v>0</v>
      </c>
      <c r="F2872" s="63">
        <v>0</v>
      </c>
      <c r="G2872" s="64">
        <v>26.660263061523398</v>
      </c>
      <c r="H2872" s="65">
        <v>43.705348968505902</v>
      </c>
      <c r="I2872" s="65">
        <v>0</v>
      </c>
      <c r="J2872" s="66">
        <v>0</v>
      </c>
      <c r="K2872" s="63">
        <v>0</v>
      </c>
      <c r="L2872" s="67">
        <v>30.660623550415</v>
      </c>
      <c r="M2872" s="67">
        <v>57.365127563476598</v>
      </c>
      <c r="N2872" s="65">
        <v>0</v>
      </c>
      <c r="O2872" s="65">
        <v>9.1403732299804705</v>
      </c>
      <c r="P2872" s="61">
        <v>0</v>
      </c>
      <c r="Q2872" s="68">
        <v>0</v>
      </c>
      <c r="R2872" s="79">
        <v>42</v>
      </c>
      <c r="S2872" s="57">
        <v>0</v>
      </c>
      <c r="T2872" s="83">
        <v>5</v>
      </c>
      <c r="U2872" s="81">
        <v>0.19500000000000001</v>
      </c>
      <c r="V2872" s="82">
        <v>0</v>
      </c>
      <c r="W2872" s="91">
        <v>58.11</v>
      </c>
      <c r="X2872" s="94">
        <v>3</v>
      </c>
    </row>
    <row r="2873" spans="1:24" ht="13.5" thickBot="1" x14ac:dyDescent="0.35">
      <c r="A2873" s="58">
        <v>5109</v>
      </c>
      <c r="B2873" s="59" t="s">
        <v>2724</v>
      </c>
      <c r="C2873" s="60">
        <v>247.78414460449201</v>
      </c>
      <c r="D2873" s="61">
        <v>2</v>
      </c>
      <c r="E2873" s="62">
        <v>0</v>
      </c>
      <c r="F2873" s="63">
        <v>0</v>
      </c>
      <c r="G2873" s="64">
        <v>36.355697631835902</v>
      </c>
      <c r="H2873" s="65">
        <v>59.5995063781738</v>
      </c>
      <c r="I2873" s="65">
        <v>0</v>
      </c>
      <c r="J2873" s="66">
        <v>0</v>
      </c>
      <c r="K2873" s="63">
        <v>0</v>
      </c>
      <c r="L2873" s="67">
        <v>38.770805358886697</v>
      </c>
      <c r="M2873" s="67">
        <v>70.2176513671875</v>
      </c>
      <c r="N2873" s="65">
        <v>0</v>
      </c>
      <c r="O2873" s="65">
        <v>8.8927831649780291</v>
      </c>
      <c r="P2873" s="61">
        <v>0</v>
      </c>
      <c r="Q2873" s="68">
        <v>1</v>
      </c>
      <c r="R2873" s="79">
        <v>37</v>
      </c>
      <c r="S2873" s="57">
        <v>1</v>
      </c>
      <c r="T2873" s="80">
        <v>4.9000000000000004</v>
      </c>
      <c r="U2873" s="81">
        <v>0.189</v>
      </c>
      <c r="V2873" s="82">
        <v>0</v>
      </c>
      <c r="W2873" s="91">
        <v>53.53</v>
      </c>
      <c r="X2873" s="93">
        <v>1</v>
      </c>
    </row>
    <row r="2874" spans="1:24" ht="13.5" thickBot="1" x14ac:dyDescent="0.35">
      <c r="A2874" s="58">
        <v>5110</v>
      </c>
      <c r="B2874" s="59" t="s">
        <v>2725</v>
      </c>
      <c r="C2874" s="60">
        <v>276.362699130056</v>
      </c>
      <c r="D2874" s="61">
        <v>1</v>
      </c>
      <c r="E2874" s="62">
        <v>0</v>
      </c>
      <c r="F2874" s="63">
        <v>0</v>
      </c>
      <c r="G2874" s="64">
        <v>35.172977447509801</v>
      </c>
      <c r="H2874" s="65">
        <v>57.660621643066399</v>
      </c>
      <c r="I2874" s="65">
        <v>0</v>
      </c>
      <c r="J2874" s="66">
        <v>0</v>
      </c>
      <c r="K2874" s="63">
        <v>0</v>
      </c>
      <c r="L2874" s="67">
        <v>33.525066375732401</v>
      </c>
      <c r="M2874" s="67">
        <v>66.588684082031307</v>
      </c>
      <c r="N2874" s="65">
        <v>0</v>
      </c>
      <c r="O2874" s="65">
        <v>9.8735685348510707</v>
      </c>
      <c r="P2874" s="61">
        <v>0</v>
      </c>
      <c r="Q2874" s="68">
        <v>1</v>
      </c>
      <c r="R2874" s="79">
        <v>39</v>
      </c>
      <c r="S2874" s="57">
        <v>1</v>
      </c>
      <c r="T2874" s="80">
        <v>5.3</v>
      </c>
      <c r="U2874" s="81">
        <v>0.20200000000000001</v>
      </c>
      <c r="V2874" s="82">
        <v>0</v>
      </c>
      <c r="W2874" s="91">
        <v>69.930000000000007</v>
      </c>
      <c r="X2874" s="93">
        <v>1</v>
      </c>
    </row>
    <row r="2875" spans="1:24" ht="13.5" thickBot="1" x14ac:dyDescent="0.35">
      <c r="A2875" s="58">
        <v>5151</v>
      </c>
      <c r="B2875" s="59" t="s">
        <v>2726</v>
      </c>
      <c r="C2875" s="60">
        <v>265.38583196030396</v>
      </c>
      <c r="D2875" s="61">
        <v>1</v>
      </c>
      <c r="E2875" s="62">
        <v>0</v>
      </c>
      <c r="F2875" s="63">
        <v>0</v>
      </c>
      <c r="G2875" s="64">
        <v>48.128378272056601</v>
      </c>
      <c r="H2875" s="65">
        <v>77.274452209472699</v>
      </c>
      <c r="I2875" s="65">
        <v>0</v>
      </c>
      <c r="J2875" s="66">
        <v>0</v>
      </c>
      <c r="K2875" s="63">
        <v>0</v>
      </c>
      <c r="L2875" s="67">
        <v>38.1104545593262</v>
      </c>
      <c r="M2875" s="67">
        <v>81.211738586425795</v>
      </c>
      <c r="N2875" s="65">
        <v>0</v>
      </c>
      <c r="O2875" s="65">
        <v>9.9518365859985405</v>
      </c>
      <c r="P2875" s="61">
        <v>0</v>
      </c>
      <c r="Q2875" s="68">
        <v>1</v>
      </c>
      <c r="R2875" s="79">
        <v>36</v>
      </c>
      <c r="S2875" s="57">
        <v>1</v>
      </c>
      <c r="T2875" s="80">
        <v>4.3</v>
      </c>
      <c r="U2875" s="81">
        <v>0.20499999999999999</v>
      </c>
      <c r="V2875" s="82">
        <v>0</v>
      </c>
      <c r="W2875" s="91">
        <v>40.11</v>
      </c>
      <c r="X2875" s="93">
        <v>1</v>
      </c>
    </row>
    <row r="2876" spans="1:24" ht="13.5" thickBot="1" x14ac:dyDescent="0.35">
      <c r="A2876" s="58">
        <v>5152</v>
      </c>
      <c r="B2876" s="59" t="s">
        <v>2727</v>
      </c>
      <c r="C2876" s="60">
        <v>168.56130604372299</v>
      </c>
      <c r="D2876" s="61">
        <v>1</v>
      </c>
      <c r="E2876" s="62">
        <v>0</v>
      </c>
      <c r="F2876" s="63">
        <v>0</v>
      </c>
      <c r="G2876" s="64">
        <v>40.5910835266113</v>
      </c>
      <c r="H2876" s="65">
        <v>66.542762756347699</v>
      </c>
      <c r="I2876" s="65">
        <v>0</v>
      </c>
      <c r="J2876" s="66">
        <v>0</v>
      </c>
      <c r="K2876" s="63">
        <v>0</v>
      </c>
      <c r="L2876" s="67">
        <v>33.521175384521499</v>
      </c>
      <c r="M2876" s="67">
        <v>68.698394775390597</v>
      </c>
      <c r="N2876" s="65">
        <v>0</v>
      </c>
      <c r="O2876" s="65">
        <v>9.3906011581420898</v>
      </c>
      <c r="P2876" s="61">
        <v>0</v>
      </c>
      <c r="Q2876" s="68">
        <v>1</v>
      </c>
      <c r="R2876" s="79">
        <v>39</v>
      </c>
      <c r="S2876" s="57">
        <v>1</v>
      </c>
      <c r="T2876" s="80">
        <v>5.2</v>
      </c>
      <c r="U2876" s="81">
        <v>0.193</v>
      </c>
      <c r="V2876" s="82">
        <v>0</v>
      </c>
      <c r="W2876" s="91">
        <v>43.09</v>
      </c>
      <c r="X2876" s="93">
        <v>1</v>
      </c>
    </row>
    <row r="2877" spans="1:24" ht="13.5" thickBot="1" x14ac:dyDescent="0.35">
      <c r="A2877" s="58">
        <v>5153</v>
      </c>
      <c r="B2877" s="59" t="s">
        <v>2728</v>
      </c>
      <c r="C2877" s="60">
        <v>65.611762639076602</v>
      </c>
      <c r="D2877" s="61">
        <v>1</v>
      </c>
      <c r="E2877" s="62">
        <v>0</v>
      </c>
      <c r="F2877" s="63">
        <v>0</v>
      </c>
      <c r="G2877" s="64">
        <v>38.515018463134801</v>
      </c>
      <c r="H2877" s="65">
        <v>63.139373779296903</v>
      </c>
      <c r="I2877" s="65">
        <v>0</v>
      </c>
      <c r="J2877" s="66">
        <v>0</v>
      </c>
      <c r="K2877" s="63">
        <v>0</v>
      </c>
      <c r="L2877" s="67">
        <v>41.656707763671903</v>
      </c>
      <c r="M2877" s="67">
        <v>67.121299743652301</v>
      </c>
      <c r="N2877" s="65">
        <v>0</v>
      </c>
      <c r="O2877" s="65">
        <v>6.7065181732177699</v>
      </c>
      <c r="P2877" s="61">
        <v>0</v>
      </c>
      <c r="Q2877" s="68">
        <v>1</v>
      </c>
      <c r="R2877" s="79">
        <v>38</v>
      </c>
      <c r="S2877" s="57">
        <v>1</v>
      </c>
      <c r="T2877" s="80">
        <v>5.6</v>
      </c>
      <c r="U2877" s="81">
        <v>0.19800000000000001</v>
      </c>
      <c r="V2877" s="82">
        <v>0</v>
      </c>
      <c r="W2877" s="91">
        <v>45.64</v>
      </c>
      <c r="X2877" s="93">
        <v>1</v>
      </c>
    </row>
    <row r="2878" spans="1:24" ht="13.5" thickBot="1" x14ac:dyDescent="0.35">
      <c r="A2878" s="58">
        <v>5154</v>
      </c>
      <c r="B2878" s="59" t="s">
        <v>2729</v>
      </c>
      <c r="C2878" s="60">
        <v>309.513712523523</v>
      </c>
      <c r="D2878" s="42">
        <v>1</v>
      </c>
      <c r="E2878" s="62">
        <v>0</v>
      </c>
      <c r="F2878" s="63">
        <v>0</v>
      </c>
      <c r="G2878" s="64">
        <v>33.5097045898438</v>
      </c>
      <c r="H2878" s="65">
        <v>54.9339408874512</v>
      </c>
      <c r="I2878" s="65">
        <v>0</v>
      </c>
      <c r="J2878" s="66">
        <v>0</v>
      </c>
      <c r="K2878" s="63">
        <v>0</v>
      </c>
      <c r="L2878" s="67">
        <v>25.076126098632798</v>
      </c>
      <c r="M2878" s="67">
        <v>59.583747863769503</v>
      </c>
      <c r="N2878" s="65">
        <v>0</v>
      </c>
      <c r="O2878" s="65">
        <v>8.1977958679199201</v>
      </c>
      <c r="P2878" s="61">
        <v>0</v>
      </c>
      <c r="Q2878" s="68">
        <v>0</v>
      </c>
      <c r="R2878" s="79">
        <v>42</v>
      </c>
      <c r="S2878" s="57">
        <v>0</v>
      </c>
      <c r="T2878" s="83">
        <v>5.4</v>
      </c>
      <c r="U2878" s="84">
        <v>0.2</v>
      </c>
      <c r="V2878" s="82">
        <v>0</v>
      </c>
      <c r="W2878" s="91">
        <v>57.47</v>
      </c>
      <c r="X2878" s="94">
        <v>3</v>
      </c>
    </row>
    <row r="2879" spans="1:24" ht="13.5" thickBot="1" x14ac:dyDescent="0.35">
      <c r="A2879" s="58">
        <v>5155</v>
      </c>
      <c r="B2879" s="59" t="s">
        <v>2730</v>
      </c>
      <c r="C2879" s="60">
        <v>309.48869749824496</v>
      </c>
      <c r="D2879" s="61">
        <v>1</v>
      </c>
      <c r="E2879" s="62">
        <v>0</v>
      </c>
      <c r="F2879" s="63">
        <v>0</v>
      </c>
      <c r="G2879" s="64">
        <v>45.413249969482401</v>
      </c>
      <c r="H2879" s="65">
        <v>74.447952270507798</v>
      </c>
      <c r="I2879" s="65">
        <v>0</v>
      </c>
      <c r="J2879" s="66">
        <v>0</v>
      </c>
      <c r="K2879" s="63">
        <v>0</v>
      </c>
      <c r="L2879" s="67">
        <v>31.626195907592798</v>
      </c>
      <c r="M2879" s="67">
        <v>74.933410644531307</v>
      </c>
      <c r="N2879" s="65">
        <v>0</v>
      </c>
      <c r="O2879" s="65">
        <v>8.7855167388915998</v>
      </c>
      <c r="P2879" s="61">
        <v>0</v>
      </c>
      <c r="Q2879" s="68">
        <v>1</v>
      </c>
      <c r="R2879" s="79">
        <v>40</v>
      </c>
      <c r="S2879" s="57">
        <v>1</v>
      </c>
      <c r="T2879" s="80">
        <v>5.3</v>
      </c>
      <c r="U2879" s="81">
        <v>0.19700000000000001</v>
      </c>
      <c r="V2879" s="82">
        <v>0</v>
      </c>
      <c r="W2879" s="91">
        <v>55.97</v>
      </c>
      <c r="X2879" s="93">
        <v>1</v>
      </c>
    </row>
    <row r="2880" spans="1:24" ht="13.5" thickBot="1" x14ac:dyDescent="0.35">
      <c r="A2880" s="58">
        <v>5156</v>
      </c>
      <c r="B2880" s="59" t="s">
        <v>2731</v>
      </c>
      <c r="C2880" s="60">
        <v>372.86741838178699</v>
      </c>
      <c r="D2880" s="42">
        <v>1</v>
      </c>
      <c r="E2880" s="62">
        <v>0</v>
      </c>
      <c r="F2880" s="63">
        <v>0</v>
      </c>
      <c r="G2880" s="64">
        <v>14.7255697250366</v>
      </c>
      <c r="H2880" s="65">
        <v>24.1402778625488</v>
      </c>
      <c r="I2880" s="65">
        <v>0</v>
      </c>
      <c r="J2880" s="66">
        <v>0</v>
      </c>
      <c r="K2880" s="63">
        <v>0</v>
      </c>
      <c r="L2880" s="67">
        <v>23.106592178344702</v>
      </c>
      <c r="M2880" s="67">
        <v>31.592626571655298</v>
      </c>
      <c r="N2880" s="65">
        <v>0</v>
      </c>
      <c r="O2880" s="65">
        <v>2.8552482128143302</v>
      </c>
      <c r="P2880" s="61">
        <v>0</v>
      </c>
      <c r="Q2880" s="68">
        <v>0</v>
      </c>
      <c r="R2880" s="79">
        <v>40</v>
      </c>
      <c r="S2880" s="57">
        <v>0</v>
      </c>
      <c r="T2880" s="83">
        <v>4.7</v>
      </c>
      <c r="U2880" s="81">
        <v>0.19900000000000001</v>
      </c>
      <c r="V2880" s="82">
        <v>0</v>
      </c>
      <c r="W2880" s="91">
        <v>57.57</v>
      </c>
      <c r="X2880" s="94">
        <v>3</v>
      </c>
    </row>
    <row r="2881" spans="1:24" ht="13.5" thickBot="1" x14ac:dyDescent="0.35">
      <c r="A2881" s="58">
        <v>5157</v>
      </c>
      <c r="B2881" s="59" t="s">
        <v>2732</v>
      </c>
      <c r="C2881" s="60">
        <v>157.204261700529</v>
      </c>
      <c r="D2881" s="61">
        <v>1</v>
      </c>
      <c r="E2881" s="62">
        <v>0</v>
      </c>
      <c r="F2881" s="63">
        <v>0</v>
      </c>
      <c r="G2881" s="64">
        <v>62.733344078064015</v>
      </c>
      <c r="H2881" s="65">
        <v>100</v>
      </c>
      <c r="I2881" s="65">
        <v>0</v>
      </c>
      <c r="J2881" s="66">
        <v>0</v>
      </c>
      <c r="K2881" s="63">
        <v>0</v>
      </c>
      <c r="L2881" s="67">
        <v>37.272251129150398</v>
      </c>
      <c r="M2881" s="67">
        <v>100</v>
      </c>
      <c r="N2881" s="65">
        <v>0</v>
      </c>
      <c r="O2881" s="65">
        <v>8.5904903411865199</v>
      </c>
      <c r="P2881" s="61">
        <v>0</v>
      </c>
      <c r="Q2881" s="68">
        <v>1</v>
      </c>
      <c r="R2881" s="79">
        <v>38</v>
      </c>
      <c r="S2881" s="57">
        <v>1</v>
      </c>
      <c r="T2881" s="80">
        <v>3.8</v>
      </c>
      <c r="U2881" s="81">
        <v>0.21099999999999999</v>
      </c>
      <c r="V2881" s="82">
        <v>0</v>
      </c>
      <c r="W2881" s="91">
        <v>39.21</v>
      </c>
      <c r="X2881" s="93">
        <v>1</v>
      </c>
    </row>
    <row r="2882" spans="1:24" ht="13.5" thickBot="1" x14ac:dyDescent="0.35">
      <c r="A2882" s="58">
        <v>5158</v>
      </c>
      <c r="B2882" s="59" t="s">
        <v>2733</v>
      </c>
      <c r="C2882" s="60">
        <v>61.3620938045337</v>
      </c>
      <c r="D2882" s="61">
        <v>1</v>
      </c>
      <c r="E2882" s="62">
        <v>0</v>
      </c>
      <c r="F2882" s="63">
        <v>0</v>
      </c>
      <c r="G2882" s="64">
        <v>58.604560852050803</v>
      </c>
      <c r="H2882" s="65">
        <v>96.073043823242202</v>
      </c>
      <c r="I2882" s="65">
        <v>0</v>
      </c>
      <c r="J2882" s="66">
        <v>0</v>
      </c>
      <c r="K2882" s="63">
        <v>0</v>
      </c>
      <c r="L2882" s="67">
        <v>68.509361267089801</v>
      </c>
      <c r="M2882" s="67">
        <v>98.20263671875</v>
      </c>
      <c r="N2882" s="65">
        <v>0</v>
      </c>
      <c r="O2882" s="65">
        <v>8.6334190368652308</v>
      </c>
      <c r="P2882" s="61">
        <v>0</v>
      </c>
      <c r="Q2882" s="68">
        <v>1</v>
      </c>
      <c r="R2882" s="79">
        <v>32</v>
      </c>
      <c r="S2882" s="57">
        <v>1</v>
      </c>
      <c r="T2882" s="80">
        <v>9.1999999999999993</v>
      </c>
      <c r="U2882" s="81">
        <v>0.20899999999999999</v>
      </c>
      <c r="V2882" s="82">
        <v>0</v>
      </c>
      <c r="W2882" s="91">
        <v>31.79</v>
      </c>
      <c r="X2882" s="93">
        <v>1</v>
      </c>
    </row>
    <row r="2883" spans="1:24" ht="13.5" thickBot="1" x14ac:dyDescent="0.35">
      <c r="A2883" s="58">
        <v>5200</v>
      </c>
      <c r="B2883" s="59" t="s">
        <v>2734</v>
      </c>
      <c r="C2883" s="60">
        <v>100.01063281251901</v>
      </c>
      <c r="D2883" s="61">
        <v>1</v>
      </c>
      <c r="E2883" s="62">
        <v>0</v>
      </c>
      <c r="F2883" s="63">
        <v>0</v>
      </c>
      <c r="G2883" s="64">
        <v>41.9353218078613</v>
      </c>
      <c r="H2883" s="65">
        <v>68.746429443359403</v>
      </c>
      <c r="I2883" s="65">
        <v>0</v>
      </c>
      <c r="J2883" s="66">
        <v>0</v>
      </c>
      <c r="K2883" s="63">
        <v>0</v>
      </c>
      <c r="L2883" s="67">
        <v>34.209362030029297</v>
      </c>
      <c r="M2883" s="67">
        <v>68.766029357910199</v>
      </c>
      <c r="N2883" s="65">
        <v>0</v>
      </c>
      <c r="O2883" s="65">
        <v>11.0752811431885</v>
      </c>
      <c r="P2883" s="61">
        <v>0</v>
      </c>
      <c r="Q2883" s="68">
        <v>1</v>
      </c>
      <c r="R2883" s="79">
        <v>42</v>
      </c>
      <c r="S2883" s="57">
        <v>1</v>
      </c>
      <c r="T2883" s="80">
        <v>2.4</v>
      </c>
      <c r="U2883" s="81">
        <v>0.20300000000000001</v>
      </c>
      <c r="V2883" s="82">
        <v>0</v>
      </c>
      <c r="W2883" s="91">
        <v>47.87</v>
      </c>
      <c r="X2883" s="93">
        <v>1</v>
      </c>
    </row>
    <row r="2884" spans="1:24" ht="13.5" thickBot="1" x14ac:dyDescent="0.35">
      <c r="A2884" s="58">
        <v>5201</v>
      </c>
      <c r="B2884" s="59" t="s">
        <v>2735</v>
      </c>
      <c r="C2884" s="60">
        <v>56.603026854456999</v>
      </c>
      <c r="D2884" s="42">
        <v>1</v>
      </c>
      <c r="E2884" s="62">
        <v>0</v>
      </c>
      <c r="F2884" s="63">
        <v>0</v>
      </c>
      <c r="G2884" s="64">
        <v>3.512531742453572</v>
      </c>
      <c r="H2884" s="65">
        <v>3.5088806152343799</v>
      </c>
      <c r="I2884" s="65">
        <v>0</v>
      </c>
      <c r="J2884" s="66">
        <v>0</v>
      </c>
      <c r="K2884" s="63">
        <v>0</v>
      </c>
      <c r="L2884" s="67">
        <v>5.3344039916992196</v>
      </c>
      <c r="M2884" s="67">
        <v>8.2107706069946307</v>
      </c>
      <c r="N2884" s="65">
        <v>0.339563488960266</v>
      </c>
      <c r="O2884" s="65">
        <v>8.1210853531956707E-3</v>
      </c>
      <c r="P2884" s="61">
        <v>0</v>
      </c>
      <c r="Q2884" s="68">
        <v>0</v>
      </c>
      <c r="R2884" s="79">
        <v>31</v>
      </c>
      <c r="S2884" s="57">
        <v>0</v>
      </c>
      <c r="T2884" s="80">
        <v>3.8</v>
      </c>
      <c r="U2884" s="84">
        <v>0.245</v>
      </c>
      <c r="V2884" s="82">
        <v>0</v>
      </c>
      <c r="W2884" s="91">
        <v>66.569999999999993</v>
      </c>
      <c r="X2884" s="94">
        <v>3</v>
      </c>
    </row>
    <row r="2885" spans="1:24" ht="13.5" thickBot="1" x14ac:dyDescent="0.35">
      <c r="A2885" s="58">
        <v>5202</v>
      </c>
      <c r="B2885" s="59" t="s">
        <v>2736</v>
      </c>
      <c r="C2885" s="60">
        <v>346.90923215255799</v>
      </c>
      <c r="D2885" s="61">
        <v>1</v>
      </c>
      <c r="E2885" s="62">
        <v>0</v>
      </c>
      <c r="F2885" s="63">
        <v>0</v>
      </c>
      <c r="G2885" s="64">
        <v>59.685142517089901</v>
      </c>
      <c r="H2885" s="65">
        <v>77.207458496093807</v>
      </c>
      <c r="I2885" s="65">
        <v>0</v>
      </c>
      <c r="J2885" s="66">
        <v>0</v>
      </c>
      <c r="K2885" s="63">
        <v>0</v>
      </c>
      <c r="L2885" s="67">
        <v>30.881252288818398</v>
      </c>
      <c r="M2885" s="67">
        <v>79.914329528808594</v>
      </c>
      <c r="N2885" s="65">
        <v>12.003236770629901</v>
      </c>
      <c r="O2885" s="65">
        <v>5.4875054359436</v>
      </c>
      <c r="P2885" s="61">
        <v>0</v>
      </c>
      <c r="Q2885" s="68">
        <v>1</v>
      </c>
      <c r="R2885" s="79">
        <v>29</v>
      </c>
      <c r="S2885" s="57">
        <v>1</v>
      </c>
      <c r="T2885" s="80">
        <v>1.9</v>
      </c>
      <c r="U2885" s="81">
        <v>0.22500000000000001</v>
      </c>
      <c r="V2885" s="82">
        <v>0</v>
      </c>
      <c r="W2885" s="91">
        <v>44.15</v>
      </c>
      <c r="X2885" s="93">
        <v>1</v>
      </c>
    </row>
    <row r="2886" spans="1:24" ht="13.5" thickBot="1" x14ac:dyDescent="0.35">
      <c r="A2886" s="58">
        <v>5203</v>
      </c>
      <c r="B2886" s="59" t="s">
        <v>2737</v>
      </c>
      <c r="C2886" s="60">
        <v>285.869935604131</v>
      </c>
      <c r="D2886" s="61">
        <v>1</v>
      </c>
      <c r="E2886" s="62">
        <v>0</v>
      </c>
      <c r="F2886" s="63">
        <v>0</v>
      </c>
      <c r="G2886" s="64">
        <v>74.383083343505803</v>
      </c>
      <c r="H2886" s="65">
        <v>90.990280151367202</v>
      </c>
      <c r="I2886" s="65">
        <v>0</v>
      </c>
      <c r="J2886" s="66">
        <v>0</v>
      </c>
      <c r="K2886" s="63">
        <v>0</v>
      </c>
      <c r="L2886" s="67">
        <v>35.844287872314503</v>
      </c>
      <c r="M2886" s="67">
        <v>93.863716125488295</v>
      </c>
      <c r="N2886" s="65">
        <v>11.899766921997101</v>
      </c>
      <c r="O2886" s="65">
        <v>5.5318536758422896</v>
      </c>
      <c r="P2886" s="61">
        <v>0</v>
      </c>
      <c r="Q2886" s="68">
        <v>1</v>
      </c>
      <c r="R2886" s="79">
        <v>31</v>
      </c>
      <c r="S2886" s="57">
        <v>1</v>
      </c>
      <c r="T2886" s="80">
        <v>2.5</v>
      </c>
      <c r="U2886" s="81">
        <v>0.21199999999999999</v>
      </c>
      <c r="V2886" s="82">
        <v>0</v>
      </c>
      <c r="W2886" s="91">
        <v>57.01</v>
      </c>
      <c r="X2886" s="93">
        <v>1</v>
      </c>
    </row>
    <row r="2887" spans="1:24" ht="13.5" thickBot="1" x14ac:dyDescent="0.35">
      <c r="A2887" s="58">
        <v>5204</v>
      </c>
      <c r="B2887" s="59" t="s">
        <v>2738</v>
      </c>
      <c r="C2887" s="60">
        <v>296.686355776803</v>
      </c>
      <c r="D2887" s="61">
        <v>1</v>
      </c>
      <c r="E2887" s="62">
        <v>0</v>
      </c>
      <c r="F2887" s="63">
        <v>0</v>
      </c>
      <c r="G2887" s="64">
        <v>57.453819274902301</v>
      </c>
      <c r="H2887" s="65">
        <v>94.186592102050795</v>
      </c>
      <c r="I2887" s="65">
        <v>0</v>
      </c>
      <c r="J2887" s="66">
        <v>0</v>
      </c>
      <c r="K2887" s="63">
        <v>0</v>
      </c>
      <c r="L2887" s="67">
        <v>49.587512969970703</v>
      </c>
      <c r="M2887" s="67">
        <v>94.866188049316406</v>
      </c>
      <c r="N2887" s="65">
        <v>0</v>
      </c>
      <c r="O2887" s="65">
        <v>9.1430587768554705</v>
      </c>
      <c r="P2887" s="61">
        <v>0</v>
      </c>
      <c r="Q2887" s="68">
        <v>1</v>
      </c>
      <c r="R2887" s="79">
        <v>32</v>
      </c>
      <c r="S2887" s="57">
        <v>1</v>
      </c>
      <c r="T2887" s="80">
        <v>8.3000000000000007</v>
      </c>
      <c r="U2887" s="81">
        <v>0.20200000000000001</v>
      </c>
      <c r="V2887" s="82">
        <v>0</v>
      </c>
      <c r="W2887" s="91">
        <v>57.53</v>
      </c>
      <c r="X2887" s="93">
        <v>1</v>
      </c>
    </row>
    <row r="2888" spans="1:24" ht="13.5" thickBot="1" x14ac:dyDescent="0.35">
      <c r="A2888" s="58">
        <v>5205</v>
      </c>
      <c r="B2888" s="59" t="s">
        <v>2739</v>
      </c>
      <c r="C2888" s="60">
        <v>65.237646354696196</v>
      </c>
      <c r="D2888" s="61">
        <v>1</v>
      </c>
      <c r="E2888" s="62">
        <v>0</v>
      </c>
      <c r="F2888" s="63">
        <v>0</v>
      </c>
      <c r="G2888" s="64">
        <v>56.804191589355469</v>
      </c>
      <c r="H2888" s="65">
        <v>89.735031127929702</v>
      </c>
      <c r="I2888" s="65">
        <v>0</v>
      </c>
      <c r="J2888" s="66">
        <v>0</v>
      </c>
      <c r="K2888" s="63">
        <v>0</v>
      </c>
      <c r="L2888" s="67">
        <v>35.165149688720703</v>
      </c>
      <c r="M2888" s="67">
        <v>93.515815734863295</v>
      </c>
      <c r="N2888" s="65">
        <v>0</v>
      </c>
      <c r="O2888" s="65">
        <v>11.3224744796753</v>
      </c>
      <c r="P2888" s="61">
        <v>0</v>
      </c>
      <c r="Q2888" s="68">
        <v>1</v>
      </c>
      <c r="R2888" s="79">
        <v>25</v>
      </c>
      <c r="S2888" s="57">
        <v>1</v>
      </c>
      <c r="T2888" s="80">
        <v>6.6</v>
      </c>
      <c r="U2888" s="81">
        <v>0.21299999999999999</v>
      </c>
      <c r="V2888" s="82">
        <v>0</v>
      </c>
      <c r="W2888" s="91">
        <v>6.51</v>
      </c>
      <c r="X2888" s="93">
        <v>1</v>
      </c>
    </row>
    <row r="2889" spans="1:24" ht="13.5" thickBot="1" x14ac:dyDescent="0.35">
      <c r="A2889" s="58">
        <v>5206</v>
      </c>
      <c r="B2889" s="59" t="s">
        <v>2740</v>
      </c>
      <c r="C2889" s="60">
        <v>172.23856358695201</v>
      </c>
      <c r="D2889" s="61">
        <v>1</v>
      </c>
      <c r="E2889" s="62">
        <v>0</v>
      </c>
      <c r="F2889" s="63">
        <v>0</v>
      </c>
      <c r="G2889" s="64">
        <v>57.1136474609375</v>
      </c>
      <c r="H2889" s="65">
        <v>93.628929138183594</v>
      </c>
      <c r="I2889" s="65">
        <v>0</v>
      </c>
      <c r="J2889" s="66">
        <v>0</v>
      </c>
      <c r="K2889" s="63">
        <v>0</v>
      </c>
      <c r="L2889" s="67">
        <v>27.2362670898438</v>
      </c>
      <c r="M2889" s="67">
        <v>95.104148864746094</v>
      </c>
      <c r="N2889" s="65">
        <v>0</v>
      </c>
      <c r="O2889" s="65">
        <v>11.062689781189</v>
      </c>
      <c r="P2889" s="61">
        <v>0</v>
      </c>
      <c r="Q2889" s="68">
        <v>1</v>
      </c>
      <c r="R2889" s="79">
        <v>31</v>
      </c>
      <c r="S2889" s="57">
        <v>1</v>
      </c>
      <c r="T2889" s="80">
        <v>6.4</v>
      </c>
      <c r="U2889" s="81">
        <v>0.218</v>
      </c>
      <c r="V2889" s="82">
        <v>0</v>
      </c>
      <c r="W2889" s="91">
        <v>50.05</v>
      </c>
      <c r="X2889" s="93">
        <v>1</v>
      </c>
    </row>
    <row r="2890" spans="1:24" ht="13.5" thickBot="1" x14ac:dyDescent="0.35">
      <c r="A2890" s="58">
        <v>5207</v>
      </c>
      <c r="B2890" s="59" t="s">
        <v>2741</v>
      </c>
      <c r="C2890" s="60">
        <v>634.66270232886302</v>
      </c>
      <c r="D2890" s="42">
        <v>1</v>
      </c>
      <c r="E2890" s="62">
        <v>0</v>
      </c>
      <c r="F2890" s="63">
        <v>0</v>
      </c>
      <c r="G2890" s="64">
        <v>22.0369873046875</v>
      </c>
      <c r="H2890" s="65">
        <v>36.126209259033203</v>
      </c>
      <c r="I2890" s="65">
        <v>0</v>
      </c>
      <c r="J2890" s="66">
        <v>0</v>
      </c>
      <c r="K2890" s="63">
        <v>0</v>
      </c>
      <c r="L2890" s="67">
        <v>24.821525573730501</v>
      </c>
      <c r="M2890" s="67">
        <v>42.945125579833999</v>
      </c>
      <c r="N2890" s="65">
        <v>0</v>
      </c>
      <c r="O2890" s="65">
        <v>5.1833543777465803</v>
      </c>
      <c r="P2890" s="61">
        <v>0</v>
      </c>
      <c r="Q2890" s="68">
        <v>0</v>
      </c>
      <c r="R2890" s="79">
        <v>40</v>
      </c>
      <c r="S2890" s="57">
        <v>0</v>
      </c>
      <c r="T2890" s="83">
        <v>4.9000000000000004</v>
      </c>
      <c r="U2890" s="84">
        <v>0.21099999999999999</v>
      </c>
      <c r="V2890" s="82">
        <v>0</v>
      </c>
      <c r="W2890" s="91">
        <v>52.87</v>
      </c>
      <c r="X2890" s="94">
        <v>3</v>
      </c>
    </row>
    <row r="2891" spans="1:24" ht="13.5" thickBot="1" x14ac:dyDescent="0.35">
      <c r="A2891" s="58">
        <v>5208</v>
      </c>
      <c r="B2891" s="59" t="s">
        <v>2742</v>
      </c>
      <c r="C2891" s="60">
        <v>785.76203946918497</v>
      </c>
      <c r="D2891" s="42">
        <v>1</v>
      </c>
      <c r="E2891" s="62">
        <v>0</v>
      </c>
      <c r="F2891" s="63">
        <v>0</v>
      </c>
      <c r="G2891" s="64">
        <v>27.247083663940401</v>
      </c>
      <c r="H2891" s="65">
        <v>44.667350769042997</v>
      </c>
      <c r="I2891" s="65">
        <v>0</v>
      </c>
      <c r="J2891" s="66">
        <v>0</v>
      </c>
      <c r="K2891" s="63">
        <v>0</v>
      </c>
      <c r="L2891" s="67">
        <v>22.295326232910199</v>
      </c>
      <c r="M2891" s="67">
        <v>48.518218994140597</v>
      </c>
      <c r="N2891" s="65">
        <v>0</v>
      </c>
      <c r="O2891" s="65">
        <v>6.11741399765015</v>
      </c>
      <c r="P2891" s="61">
        <v>0</v>
      </c>
      <c r="Q2891" s="68">
        <v>0</v>
      </c>
      <c r="R2891" s="79">
        <v>39</v>
      </c>
      <c r="S2891" s="57">
        <v>0</v>
      </c>
      <c r="T2891" s="80">
        <v>4.0999999999999996</v>
      </c>
      <c r="U2891" s="84">
        <v>0.2</v>
      </c>
      <c r="V2891" s="82">
        <v>0</v>
      </c>
      <c r="W2891" s="91">
        <v>58.74</v>
      </c>
      <c r="X2891" s="94">
        <v>3</v>
      </c>
    </row>
    <row r="2892" spans="1:24" ht="13.5" thickBot="1" x14ac:dyDescent="0.35">
      <c r="A2892" s="58">
        <v>5209</v>
      </c>
      <c r="B2892" s="59" t="s">
        <v>2743</v>
      </c>
      <c r="C2892" s="60">
        <v>313.78698369272598</v>
      </c>
      <c r="D2892" s="42">
        <v>1</v>
      </c>
      <c r="E2892" s="62">
        <v>0</v>
      </c>
      <c r="F2892" s="63">
        <v>0</v>
      </c>
      <c r="G2892" s="64">
        <v>16.3876438140869</v>
      </c>
      <c r="H2892" s="65">
        <v>26.864990234375</v>
      </c>
      <c r="I2892" s="65">
        <v>0</v>
      </c>
      <c r="J2892" s="66">
        <v>0</v>
      </c>
      <c r="K2892" s="63">
        <v>0</v>
      </c>
      <c r="L2892" s="67">
        <v>19.7887268066406</v>
      </c>
      <c r="M2892" s="67">
        <v>34.430839538574197</v>
      </c>
      <c r="N2892" s="65">
        <v>0</v>
      </c>
      <c r="O2892" s="65">
        <v>4.7146363258361799</v>
      </c>
      <c r="P2892" s="61">
        <v>0</v>
      </c>
      <c r="Q2892" s="68">
        <v>0</v>
      </c>
      <c r="R2892" s="79">
        <v>44</v>
      </c>
      <c r="S2892" s="57">
        <v>0</v>
      </c>
      <c r="T2892" s="80">
        <v>3.9</v>
      </c>
      <c r="U2892" s="84">
        <v>0.20399999999999999</v>
      </c>
      <c r="V2892" s="82">
        <v>0</v>
      </c>
      <c r="W2892" s="91">
        <v>55.37</v>
      </c>
      <c r="X2892" s="94">
        <v>3</v>
      </c>
    </row>
    <row r="2893" spans="1:24" ht="13.5" thickBot="1" x14ac:dyDescent="0.35">
      <c r="A2893" s="58">
        <v>5221</v>
      </c>
      <c r="B2893" s="59" t="s">
        <v>2744</v>
      </c>
      <c r="C2893" s="60">
        <v>133.60983023324701</v>
      </c>
      <c r="D2893" s="61">
        <v>1</v>
      </c>
      <c r="E2893" s="62">
        <v>0</v>
      </c>
      <c r="F2893" s="63">
        <v>0</v>
      </c>
      <c r="G2893" s="64">
        <v>42.445152282714801</v>
      </c>
      <c r="H2893" s="65">
        <v>69.582214355468807</v>
      </c>
      <c r="I2893" s="65">
        <v>0</v>
      </c>
      <c r="J2893" s="66">
        <v>0</v>
      </c>
      <c r="K2893" s="63">
        <v>0</v>
      </c>
      <c r="L2893" s="67">
        <v>37.608654022216797</v>
      </c>
      <c r="M2893" s="67">
        <v>70.071388244628906</v>
      </c>
      <c r="N2893" s="65">
        <v>0</v>
      </c>
      <c r="O2893" s="65">
        <v>9.2143859863281303</v>
      </c>
      <c r="P2893" s="61">
        <v>0</v>
      </c>
      <c r="Q2893" s="68">
        <v>1</v>
      </c>
      <c r="R2893" s="79">
        <v>37</v>
      </c>
      <c r="S2893" s="57">
        <v>1</v>
      </c>
      <c r="T2893" s="80">
        <v>7.6</v>
      </c>
      <c r="U2893" s="81">
        <v>0.19900000000000001</v>
      </c>
      <c r="V2893" s="82">
        <v>0</v>
      </c>
      <c r="W2893" s="91">
        <v>64.86</v>
      </c>
      <c r="X2893" s="93">
        <v>1</v>
      </c>
    </row>
    <row r="2894" spans="1:24" ht="13.5" thickBot="1" x14ac:dyDescent="0.35">
      <c r="A2894" s="58">
        <v>5222</v>
      </c>
      <c r="B2894" s="59" t="s">
        <v>2745</v>
      </c>
      <c r="C2894" s="60">
        <v>427.90355017589098</v>
      </c>
      <c r="D2894" s="42">
        <v>1</v>
      </c>
      <c r="E2894" s="62">
        <v>0</v>
      </c>
      <c r="F2894" s="63">
        <v>0</v>
      </c>
      <c r="G2894" s="64">
        <v>7.5041761398315403</v>
      </c>
      <c r="H2894" s="65">
        <v>12.301928520202599</v>
      </c>
      <c r="I2894" s="65">
        <v>0</v>
      </c>
      <c r="J2894" s="66">
        <v>0</v>
      </c>
      <c r="K2894" s="63">
        <v>0</v>
      </c>
      <c r="L2894" s="67">
        <v>29.863361358642599</v>
      </c>
      <c r="M2894" s="67">
        <v>33.95166015625</v>
      </c>
      <c r="N2894" s="65">
        <v>0</v>
      </c>
      <c r="O2894" s="65">
        <v>1.2889275550842301</v>
      </c>
      <c r="P2894" s="61">
        <v>0</v>
      </c>
      <c r="Q2894" s="68">
        <v>0</v>
      </c>
      <c r="R2894" s="79">
        <v>45</v>
      </c>
      <c r="S2894" s="57">
        <v>0</v>
      </c>
      <c r="T2894" s="83">
        <v>4.7</v>
      </c>
      <c r="U2894" s="81">
        <v>0.192</v>
      </c>
      <c r="V2894" s="82">
        <v>0</v>
      </c>
      <c r="W2894" s="91">
        <v>69.12</v>
      </c>
      <c r="X2894" s="94">
        <v>3</v>
      </c>
    </row>
    <row r="2895" spans="1:24" ht="13.5" thickBot="1" x14ac:dyDescent="0.35">
      <c r="A2895" s="58">
        <v>5223</v>
      </c>
      <c r="B2895" s="59" t="s">
        <v>2746</v>
      </c>
      <c r="C2895" s="60">
        <v>232.53218978438898</v>
      </c>
      <c r="D2895" s="42">
        <v>1</v>
      </c>
      <c r="E2895" s="62">
        <v>0</v>
      </c>
      <c r="F2895" s="63">
        <v>0</v>
      </c>
      <c r="G2895" s="64">
        <v>24.388978958129901</v>
      </c>
      <c r="H2895" s="65">
        <v>39.98193359375</v>
      </c>
      <c r="I2895" s="65">
        <v>0</v>
      </c>
      <c r="J2895" s="66">
        <v>0</v>
      </c>
      <c r="K2895" s="63">
        <v>0</v>
      </c>
      <c r="L2895" s="67">
        <v>19.752416610717798</v>
      </c>
      <c r="M2895" s="67">
        <v>44.840984344482401</v>
      </c>
      <c r="N2895" s="65">
        <v>0</v>
      </c>
      <c r="O2895" s="65">
        <v>8.5850028991699201</v>
      </c>
      <c r="P2895" s="61">
        <v>0</v>
      </c>
      <c r="Q2895" s="68">
        <v>0</v>
      </c>
      <c r="R2895" s="79">
        <v>42</v>
      </c>
      <c r="S2895" s="57">
        <v>0</v>
      </c>
      <c r="T2895" s="83">
        <v>5.8</v>
      </c>
      <c r="U2895" s="81">
        <v>0.193</v>
      </c>
      <c r="V2895" s="82">
        <v>0</v>
      </c>
      <c r="W2895" s="91">
        <v>39.71</v>
      </c>
      <c r="X2895" s="94">
        <v>3</v>
      </c>
    </row>
    <row r="2896" spans="1:24" ht="13.5" thickBot="1" x14ac:dyDescent="0.35">
      <c r="A2896" s="58">
        <v>5224</v>
      </c>
      <c r="B2896" s="59" t="s">
        <v>2</v>
      </c>
      <c r="C2896" s="60">
        <v>198.888028111002</v>
      </c>
      <c r="D2896" s="61">
        <v>1</v>
      </c>
      <c r="E2896" s="62">
        <v>0</v>
      </c>
      <c r="F2896" s="63">
        <v>0</v>
      </c>
      <c r="G2896" s="64">
        <v>33.805995941162102</v>
      </c>
      <c r="H2896" s="65">
        <v>55.419666290283203</v>
      </c>
      <c r="I2896" s="65">
        <v>0</v>
      </c>
      <c r="J2896" s="66">
        <v>0</v>
      </c>
      <c r="K2896" s="63">
        <v>0</v>
      </c>
      <c r="L2896" s="67">
        <v>31.334732055664102</v>
      </c>
      <c r="M2896" s="67">
        <v>60.350997924804702</v>
      </c>
      <c r="N2896" s="65">
        <v>0</v>
      </c>
      <c r="O2896" s="65">
        <v>8.1696834564209002</v>
      </c>
      <c r="P2896" s="61">
        <v>0</v>
      </c>
      <c r="Q2896" s="68">
        <v>1</v>
      </c>
      <c r="R2896" s="79">
        <v>42</v>
      </c>
      <c r="S2896" s="57">
        <v>1</v>
      </c>
      <c r="T2896" s="80">
        <v>5.3</v>
      </c>
      <c r="U2896" s="81">
        <v>0.191</v>
      </c>
      <c r="V2896" s="82">
        <v>0</v>
      </c>
      <c r="W2896" s="91">
        <v>55.63</v>
      </c>
      <c r="X2896" s="93">
        <v>1</v>
      </c>
    </row>
    <row r="2897" spans="1:24" ht="13.5" thickBot="1" x14ac:dyDescent="0.35">
      <c r="A2897" s="58">
        <v>5225</v>
      </c>
      <c r="B2897" s="59" t="s">
        <v>2747</v>
      </c>
      <c r="C2897" s="60">
        <v>193.150347526161</v>
      </c>
      <c r="D2897" s="61">
        <v>1</v>
      </c>
      <c r="E2897" s="62">
        <v>0</v>
      </c>
      <c r="F2897" s="63">
        <v>0</v>
      </c>
      <c r="G2897" s="64">
        <v>47.332412719726598</v>
      </c>
      <c r="H2897" s="65">
        <v>77.594123840332003</v>
      </c>
      <c r="I2897" s="65">
        <v>0</v>
      </c>
      <c r="J2897" s="66">
        <v>0</v>
      </c>
      <c r="K2897" s="63">
        <v>0</v>
      </c>
      <c r="L2897" s="67">
        <v>38.9268798828125</v>
      </c>
      <c r="M2897" s="67">
        <v>78.749084472656307</v>
      </c>
      <c r="N2897" s="65">
        <v>0</v>
      </c>
      <c r="O2897" s="65">
        <v>11.5344953536987</v>
      </c>
      <c r="P2897" s="61">
        <v>0</v>
      </c>
      <c r="Q2897" s="68">
        <v>1</v>
      </c>
      <c r="R2897" s="79">
        <v>41</v>
      </c>
      <c r="S2897" s="57">
        <v>1</v>
      </c>
      <c r="T2897" s="80">
        <v>6.8</v>
      </c>
      <c r="U2897" s="81">
        <v>0.19</v>
      </c>
      <c r="V2897" s="82">
        <v>0</v>
      </c>
      <c r="W2897" s="91">
        <v>54.88</v>
      </c>
      <c r="X2897" s="93">
        <v>1</v>
      </c>
    </row>
    <row r="2898" spans="1:24" ht="13.5" thickBot="1" x14ac:dyDescent="0.35">
      <c r="A2898" s="58">
        <v>5226</v>
      </c>
      <c r="B2898" s="59" t="s">
        <v>2748</v>
      </c>
      <c r="C2898" s="60">
        <v>323.98878827027602</v>
      </c>
      <c r="D2898" s="61">
        <v>1</v>
      </c>
      <c r="E2898" s="62">
        <v>0</v>
      </c>
      <c r="F2898" s="63">
        <v>0</v>
      </c>
      <c r="G2898" s="64">
        <v>34.9512748718262</v>
      </c>
      <c r="H2898" s="65">
        <v>57.297168731689503</v>
      </c>
      <c r="I2898" s="65">
        <v>0</v>
      </c>
      <c r="J2898" s="66">
        <v>0</v>
      </c>
      <c r="K2898" s="63">
        <v>0</v>
      </c>
      <c r="L2898" s="67">
        <v>38.284164428710902</v>
      </c>
      <c r="M2898" s="67">
        <v>66.697090148925795</v>
      </c>
      <c r="N2898" s="65">
        <v>0</v>
      </c>
      <c r="O2898" s="65">
        <v>8.1785116195678693</v>
      </c>
      <c r="P2898" s="61">
        <v>0</v>
      </c>
      <c r="Q2898" s="68">
        <v>1</v>
      </c>
      <c r="R2898" s="79">
        <v>41</v>
      </c>
      <c r="S2898" s="57">
        <v>1</v>
      </c>
      <c r="T2898" s="80">
        <v>4.3</v>
      </c>
      <c r="U2898" s="81">
        <v>0.184</v>
      </c>
      <c r="V2898" s="82">
        <v>0</v>
      </c>
      <c r="W2898" s="91">
        <v>61.8</v>
      </c>
      <c r="X2898" s="93">
        <v>1</v>
      </c>
    </row>
    <row r="2899" spans="1:24" ht="13.5" thickBot="1" x14ac:dyDescent="0.35">
      <c r="A2899" s="58">
        <v>5227</v>
      </c>
      <c r="B2899" s="59" t="s">
        <v>2749</v>
      </c>
      <c r="C2899" s="60">
        <v>254.67398206784</v>
      </c>
      <c r="D2899" s="42">
        <v>1</v>
      </c>
      <c r="E2899" s="62">
        <v>0</v>
      </c>
      <c r="F2899" s="63">
        <v>0</v>
      </c>
      <c r="G2899" s="64">
        <v>25.2216892242432</v>
      </c>
      <c r="H2899" s="65">
        <v>41.347030639648402</v>
      </c>
      <c r="I2899" s="65">
        <v>0</v>
      </c>
      <c r="J2899" s="66">
        <v>0</v>
      </c>
      <c r="K2899" s="63">
        <v>0</v>
      </c>
      <c r="L2899" s="67">
        <v>20.314704895019499</v>
      </c>
      <c r="M2899" s="67">
        <v>45.231624603271499</v>
      </c>
      <c r="N2899" s="65">
        <v>0</v>
      </c>
      <c r="O2899" s="65">
        <v>6.7198500633239702</v>
      </c>
      <c r="P2899" s="61">
        <v>0</v>
      </c>
      <c r="Q2899" s="68">
        <v>0</v>
      </c>
      <c r="R2899" s="79">
        <v>41</v>
      </c>
      <c r="S2899" s="57">
        <v>0</v>
      </c>
      <c r="T2899" s="83">
        <v>4.4000000000000004</v>
      </c>
      <c r="U2899" s="81">
        <v>0.187</v>
      </c>
      <c r="V2899" s="82">
        <v>0</v>
      </c>
      <c r="W2899" s="91">
        <v>57.45</v>
      </c>
      <c r="X2899" s="94">
        <v>3</v>
      </c>
    </row>
    <row r="2900" spans="1:24" ht="13.5" thickBot="1" x14ac:dyDescent="0.35">
      <c r="A2900" s="58">
        <v>5228</v>
      </c>
      <c r="B2900" s="59" t="s">
        <v>2750</v>
      </c>
      <c r="C2900" s="60">
        <v>181.047536583637</v>
      </c>
      <c r="D2900" s="61">
        <v>1</v>
      </c>
      <c r="E2900" s="62">
        <v>0</v>
      </c>
      <c r="F2900" s="63">
        <v>0</v>
      </c>
      <c r="G2900" s="64">
        <v>36.989215850830099</v>
      </c>
      <c r="H2900" s="65">
        <v>60.6380615234375</v>
      </c>
      <c r="I2900" s="65">
        <v>0</v>
      </c>
      <c r="J2900" s="66">
        <v>0</v>
      </c>
      <c r="K2900" s="63">
        <v>0</v>
      </c>
      <c r="L2900" s="67">
        <v>27.139795303344702</v>
      </c>
      <c r="M2900" s="67">
        <v>62.9284057617188</v>
      </c>
      <c r="N2900" s="65">
        <v>0</v>
      </c>
      <c r="O2900" s="65">
        <v>12.4834642410278</v>
      </c>
      <c r="P2900" s="61">
        <v>0</v>
      </c>
      <c r="Q2900" s="68">
        <v>1</v>
      </c>
      <c r="R2900" s="79">
        <v>43</v>
      </c>
      <c r="S2900" s="57">
        <v>1</v>
      </c>
      <c r="T2900" s="80">
        <v>5</v>
      </c>
      <c r="U2900" s="81">
        <v>0.192</v>
      </c>
      <c r="V2900" s="82">
        <v>0</v>
      </c>
      <c r="W2900" s="91">
        <v>46.77</v>
      </c>
      <c r="X2900" s="93">
        <v>1</v>
      </c>
    </row>
    <row r="2901" spans="1:24" ht="13.5" thickBot="1" x14ac:dyDescent="0.35">
      <c r="A2901" s="58">
        <v>5229</v>
      </c>
      <c r="B2901" s="59" t="s">
        <v>2751</v>
      </c>
      <c r="C2901" s="60">
        <v>406.01496162030298</v>
      </c>
      <c r="D2901" s="42">
        <v>1</v>
      </c>
      <c r="E2901" s="62">
        <v>0</v>
      </c>
      <c r="F2901" s="63">
        <v>0</v>
      </c>
      <c r="G2901" s="64">
        <v>16.817277908325199</v>
      </c>
      <c r="H2901" s="65">
        <v>27.569309234619102</v>
      </c>
      <c r="I2901" s="65">
        <v>0</v>
      </c>
      <c r="J2901" s="66">
        <v>0</v>
      </c>
      <c r="K2901" s="63">
        <v>0</v>
      </c>
      <c r="L2901" s="67">
        <v>27.284580230712901</v>
      </c>
      <c r="M2901" s="67">
        <v>44.611408233642599</v>
      </c>
      <c r="N2901" s="65">
        <v>0</v>
      </c>
      <c r="O2901" s="65">
        <v>4.8529582023620597</v>
      </c>
      <c r="P2901" s="61">
        <v>0</v>
      </c>
      <c r="Q2901" s="68">
        <v>0</v>
      </c>
      <c r="R2901" s="79">
        <v>43</v>
      </c>
      <c r="S2901" s="57">
        <v>0</v>
      </c>
      <c r="T2901" s="83">
        <v>4.5</v>
      </c>
      <c r="U2901" s="81">
        <v>0.193</v>
      </c>
      <c r="V2901" s="82">
        <v>0</v>
      </c>
      <c r="W2901" s="91">
        <v>62.54</v>
      </c>
      <c r="X2901" s="94">
        <v>3</v>
      </c>
    </row>
    <row r="2902" spans="1:24" ht="13.5" thickBot="1" x14ac:dyDescent="0.35">
      <c r="A2902" s="58">
        <v>5230</v>
      </c>
      <c r="B2902" s="59" t="s">
        <v>2752</v>
      </c>
      <c r="C2902" s="60">
        <v>612.53151255286298</v>
      </c>
      <c r="D2902" s="61">
        <v>3</v>
      </c>
      <c r="E2902" s="62">
        <v>0</v>
      </c>
      <c r="F2902" s="63">
        <v>0</v>
      </c>
      <c r="G2902" s="64">
        <v>16.658296585083001</v>
      </c>
      <c r="H2902" s="65">
        <v>27.3086833953857</v>
      </c>
      <c r="I2902" s="65">
        <v>0</v>
      </c>
      <c r="J2902" s="66">
        <v>0</v>
      </c>
      <c r="K2902" s="63">
        <v>0</v>
      </c>
      <c r="L2902" s="67">
        <v>26.257717132568398</v>
      </c>
      <c r="M2902" s="67">
        <v>43.393760681152301</v>
      </c>
      <c r="N2902" s="65">
        <v>0</v>
      </c>
      <c r="O2902" s="65">
        <v>3.88818311691284</v>
      </c>
      <c r="P2902" s="61">
        <v>0</v>
      </c>
      <c r="Q2902" s="68">
        <v>0</v>
      </c>
      <c r="R2902" s="79">
        <v>42</v>
      </c>
      <c r="S2902" s="57">
        <v>0</v>
      </c>
      <c r="T2902" s="80">
        <v>4</v>
      </c>
      <c r="U2902" s="81">
        <v>0.187</v>
      </c>
      <c r="V2902" s="82">
        <v>0</v>
      </c>
      <c r="W2902" s="91">
        <v>68.489999999999995</v>
      </c>
      <c r="X2902" s="95">
        <v>0</v>
      </c>
    </row>
    <row r="2903" spans="1:24" ht="13.5" thickBot="1" x14ac:dyDescent="0.35">
      <c r="A2903" s="58">
        <v>5231</v>
      </c>
      <c r="B2903" s="59" t="s">
        <v>2753</v>
      </c>
      <c r="C2903" s="60">
        <v>333.815739371012</v>
      </c>
      <c r="D2903" s="42">
        <v>1</v>
      </c>
      <c r="E2903" s="62">
        <v>0</v>
      </c>
      <c r="F2903" s="63">
        <v>0</v>
      </c>
      <c r="G2903" s="64">
        <v>23.632667541503899</v>
      </c>
      <c r="H2903" s="65">
        <v>38.742076873779297</v>
      </c>
      <c r="I2903" s="65">
        <v>0</v>
      </c>
      <c r="J2903" s="66">
        <v>0</v>
      </c>
      <c r="K2903" s="63">
        <v>0</v>
      </c>
      <c r="L2903" s="67">
        <v>17.455633163452099</v>
      </c>
      <c r="M2903" s="67">
        <v>41.950065612792997</v>
      </c>
      <c r="N2903" s="65">
        <v>0</v>
      </c>
      <c r="O2903" s="65">
        <v>6.1454572677612296</v>
      </c>
      <c r="P2903" s="61">
        <v>0</v>
      </c>
      <c r="Q2903" s="68">
        <v>0</v>
      </c>
      <c r="R2903" s="79">
        <v>43</v>
      </c>
      <c r="S2903" s="57">
        <v>0</v>
      </c>
      <c r="T2903" s="80">
        <v>3.8</v>
      </c>
      <c r="U2903" s="84">
        <v>0.21</v>
      </c>
      <c r="V2903" s="82">
        <v>0</v>
      </c>
      <c r="W2903" s="91">
        <v>55.23</v>
      </c>
      <c r="X2903" s="94">
        <v>3</v>
      </c>
    </row>
    <row r="2904" spans="1:24" ht="13.5" thickBot="1" x14ac:dyDescent="0.35">
      <c r="A2904" s="58">
        <v>5241</v>
      </c>
      <c r="B2904" s="59" t="s">
        <v>1266</v>
      </c>
      <c r="C2904" s="60">
        <v>180.04896671841999</v>
      </c>
      <c r="D2904" s="61">
        <v>1</v>
      </c>
      <c r="E2904" s="62">
        <v>0</v>
      </c>
      <c r="F2904" s="63">
        <v>0</v>
      </c>
      <c r="G2904" s="64">
        <v>42.529197692871101</v>
      </c>
      <c r="H2904" s="65">
        <v>69.719993591308594</v>
      </c>
      <c r="I2904" s="65">
        <v>0</v>
      </c>
      <c r="J2904" s="66">
        <v>0</v>
      </c>
      <c r="K2904" s="63">
        <v>0</v>
      </c>
      <c r="L2904" s="67">
        <v>53.735244750976598</v>
      </c>
      <c r="M2904" s="67">
        <v>83.304267883300795</v>
      </c>
      <c r="N2904" s="65">
        <v>0</v>
      </c>
      <c r="O2904" s="65">
        <v>6.7980093955993697</v>
      </c>
      <c r="P2904" s="61">
        <v>0</v>
      </c>
      <c r="Q2904" s="68">
        <v>1</v>
      </c>
      <c r="R2904" s="79">
        <v>41</v>
      </c>
      <c r="S2904" s="57">
        <v>1</v>
      </c>
      <c r="T2904" s="80">
        <v>6.6</v>
      </c>
      <c r="U2904" s="81">
        <v>0.20399999999999999</v>
      </c>
      <c r="V2904" s="82">
        <v>0</v>
      </c>
      <c r="W2904" s="91">
        <v>66.34</v>
      </c>
      <c r="X2904" s="93">
        <v>1</v>
      </c>
    </row>
    <row r="2905" spans="1:24" ht="13.5" thickBot="1" x14ac:dyDescent="0.35">
      <c r="A2905" s="58">
        <v>5242</v>
      </c>
      <c r="B2905" s="59" t="s">
        <v>1293</v>
      </c>
      <c r="C2905" s="60">
        <v>263.79553338408601</v>
      </c>
      <c r="D2905" s="61">
        <v>1</v>
      </c>
      <c r="E2905" s="62">
        <v>0</v>
      </c>
      <c r="F2905" s="63">
        <v>0</v>
      </c>
      <c r="G2905" s="64">
        <v>52.411350250244098</v>
      </c>
      <c r="H2905" s="65">
        <v>85.920249938964801</v>
      </c>
      <c r="I2905" s="65">
        <v>0</v>
      </c>
      <c r="J2905" s="66">
        <v>0</v>
      </c>
      <c r="K2905" s="63">
        <v>0</v>
      </c>
      <c r="L2905" s="67">
        <v>40.653472900390597</v>
      </c>
      <c r="M2905" s="67">
        <v>88.383102416992202</v>
      </c>
      <c r="N2905" s="65">
        <v>0</v>
      </c>
      <c r="O2905" s="65">
        <v>9.7555599212646502</v>
      </c>
      <c r="P2905" s="61">
        <v>0</v>
      </c>
      <c r="Q2905" s="68">
        <v>1</v>
      </c>
      <c r="R2905" s="79">
        <v>35</v>
      </c>
      <c r="S2905" s="57">
        <v>1</v>
      </c>
      <c r="T2905" s="80">
        <v>6.4</v>
      </c>
      <c r="U2905" s="81">
        <v>0.215</v>
      </c>
      <c r="V2905" s="82">
        <v>0</v>
      </c>
      <c r="W2905" s="91">
        <v>58.96</v>
      </c>
      <c r="X2905" s="93">
        <v>1</v>
      </c>
    </row>
    <row r="2906" spans="1:24" ht="13.5" thickBot="1" x14ac:dyDescent="0.35">
      <c r="A2906" s="58">
        <v>5243</v>
      </c>
      <c r="B2906" s="59" t="s">
        <v>2754</v>
      </c>
      <c r="C2906" s="60">
        <v>239.89429316359198</v>
      </c>
      <c r="D2906" s="61">
        <v>1</v>
      </c>
      <c r="E2906" s="62">
        <v>0</v>
      </c>
      <c r="F2906" s="63">
        <v>0</v>
      </c>
      <c r="G2906" s="64">
        <v>46.61474609375</v>
      </c>
      <c r="H2906" s="65">
        <v>42.708385467529297</v>
      </c>
      <c r="I2906" s="65">
        <v>0</v>
      </c>
      <c r="J2906" s="66">
        <v>0</v>
      </c>
      <c r="K2906" s="63">
        <v>0</v>
      </c>
      <c r="L2906" s="67">
        <v>32.345134735107401</v>
      </c>
      <c r="M2906" s="67">
        <v>67.592666625976605</v>
      </c>
      <c r="N2906" s="65">
        <v>0</v>
      </c>
      <c r="O2906" s="65">
        <v>9.2945413589477504</v>
      </c>
      <c r="P2906" s="61">
        <v>0</v>
      </c>
      <c r="Q2906" s="68">
        <v>1</v>
      </c>
      <c r="R2906" s="79">
        <v>43</v>
      </c>
      <c r="S2906" s="57">
        <v>1</v>
      </c>
      <c r="T2906" s="80">
        <v>4.2</v>
      </c>
      <c r="U2906" s="81">
        <v>0.20599999999999999</v>
      </c>
      <c r="V2906" s="82">
        <v>0</v>
      </c>
      <c r="W2906" s="91">
        <v>61.64</v>
      </c>
      <c r="X2906" s="93">
        <v>1</v>
      </c>
    </row>
    <row r="2907" spans="1:24" ht="13.5" thickBot="1" x14ac:dyDescent="0.35">
      <c r="A2907" s="58">
        <v>5244</v>
      </c>
      <c r="B2907" s="59" t="s">
        <v>2755</v>
      </c>
      <c r="C2907" s="60">
        <v>342.28308606556595</v>
      </c>
      <c r="D2907" s="61">
        <v>1</v>
      </c>
      <c r="E2907" s="62">
        <v>0</v>
      </c>
      <c r="F2907" s="63">
        <v>0</v>
      </c>
      <c r="G2907" s="64">
        <v>56.324748992919901</v>
      </c>
      <c r="H2907" s="65">
        <v>70.648597717285199</v>
      </c>
      <c r="I2907" s="65">
        <v>0</v>
      </c>
      <c r="J2907" s="66">
        <v>0</v>
      </c>
      <c r="K2907" s="63">
        <v>0</v>
      </c>
      <c r="L2907" s="67">
        <v>43.421703338622997</v>
      </c>
      <c r="M2907" s="67">
        <v>86.304008483886705</v>
      </c>
      <c r="N2907" s="65">
        <v>0</v>
      </c>
      <c r="O2907" s="65">
        <v>10.7586965560913</v>
      </c>
      <c r="P2907" s="61">
        <v>0</v>
      </c>
      <c r="Q2907" s="68">
        <v>1</v>
      </c>
      <c r="R2907" s="79">
        <v>32</v>
      </c>
      <c r="S2907" s="57">
        <v>1</v>
      </c>
      <c r="T2907" s="80">
        <v>7.1</v>
      </c>
      <c r="U2907" s="81">
        <v>0.20100000000000001</v>
      </c>
      <c r="V2907" s="82">
        <v>0</v>
      </c>
      <c r="W2907" s="91">
        <v>66.069999999999993</v>
      </c>
      <c r="X2907" s="93">
        <v>1</v>
      </c>
    </row>
    <row r="2908" spans="1:24" ht="13.5" thickBot="1" x14ac:dyDescent="0.35">
      <c r="A2908" s="58">
        <v>5245</v>
      </c>
      <c r="B2908" s="59" t="s">
        <v>2756</v>
      </c>
      <c r="C2908" s="60">
        <v>251.83276739767999</v>
      </c>
      <c r="D2908" s="61">
        <v>1</v>
      </c>
      <c r="E2908" s="62">
        <v>0</v>
      </c>
      <c r="F2908" s="63">
        <v>0</v>
      </c>
      <c r="G2908" s="64">
        <v>38.453720092773402</v>
      </c>
      <c r="H2908" s="65">
        <v>63.038883209228501</v>
      </c>
      <c r="I2908" s="65">
        <v>0</v>
      </c>
      <c r="J2908" s="66">
        <v>0</v>
      </c>
      <c r="K2908" s="63">
        <v>0</v>
      </c>
      <c r="L2908" s="67">
        <v>26.331892013549801</v>
      </c>
      <c r="M2908" s="67">
        <v>64.045921325683594</v>
      </c>
      <c r="N2908" s="65">
        <v>0</v>
      </c>
      <c r="O2908" s="65">
        <v>10.868289947509799</v>
      </c>
      <c r="P2908" s="61">
        <v>0</v>
      </c>
      <c r="Q2908" s="68">
        <v>1</v>
      </c>
      <c r="R2908" s="79">
        <v>37</v>
      </c>
      <c r="S2908" s="57">
        <v>1</v>
      </c>
      <c r="T2908" s="80">
        <v>5.5</v>
      </c>
      <c r="U2908" s="81">
        <v>0.215</v>
      </c>
      <c r="V2908" s="82">
        <v>0</v>
      </c>
      <c r="W2908" s="91">
        <v>60.73</v>
      </c>
      <c r="X2908" s="93">
        <v>1</v>
      </c>
    </row>
    <row r="2909" spans="1:24" ht="13.5" thickBot="1" x14ac:dyDescent="0.35">
      <c r="A2909" s="58">
        <v>5246</v>
      </c>
      <c r="B2909" s="59" t="s">
        <v>540</v>
      </c>
      <c r="C2909" s="60">
        <v>226.783980320529</v>
      </c>
      <c r="D2909" s="61">
        <v>1</v>
      </c>
      <c r="E2909" s="62">
        <v>0</v>
      </c>
      <c r="F2909" s="63">
        <v>0</v>
      </c>
      <c r="G2909" s="64">
        <v>42.367897033691399</v>
      </c>
      <c r="H2909" s="65">
        <v>69.45556640625</v>
      </c>
      <c r="I2909" s="65">
        <v>0</v>
      </c>
      <c r="J2909" s="66">
        <v>0</v>
      </c>
      <c r="K2909" s="63">
        <v>0</v>
      </c>
      <c r="L2909" s="67">
        <v>36.581813812255902</v>
      </c>
      <c r="M2909" s="67">
        <v>70.005661010742202</v>
      </c>
      <c r="N2909" s="65">
        <v>0</v>
      </c>
      <c r="O2909" s="65">
        <v>7.9968237876892099</v>
      </c>
      <c r="P2909" s="61">
        <v>0</v>
      </c>
      <c r="Q2909" s="68">
        <v>1</v>
      </c>
      <c r="R2909" s="79">
        <v>41</v>
      </c>
      <c r="S2909" s="57">
        <v>1</v>
      </c>
      <c r="T2909" s="80">
        <v>5.6</v>
      </c>
      <c r="U2909" s="81">
        <v>0.21099999999999999</v>
      </c>
      <c r="V2909" s="82">
        <v>0</v>
      </c>
      <c r="W2909" s="91">
        <v>57.68</v>
      </c>
      <c r="X2909" s="93">
        <v>1</v>
      </c>
    </row>
    <row r="2910" spans="1:24" ht="13.5" thickBot="1" x14ac:dyDescent="0.35">
      <c r="A2910" s="58">
        <v>5247</v>
      </c>
      <c r="B2910" s="59" t="s">
        <v>2757</v>
      </c>
      <c r="C2910" s="60">
        <v>77.439363688142095</v>
      </c>
      <c r="D2910" s="61">
        <v>1</v>
      </c>
      <c r="E2910" s="62">
        <v>0</v>
      </c>
      <c r="F2910" s="63">
        <v>0</v>
      </c>
      <c r="G2910" s="64">
        <v>61.000003814697301</v>
      </c>
      <c r="H2910" s="65">
        <v>100</v>
      </c>
      <c r="I2910" s="65">
        <v>0</v>
      </c>
      <c r="J2910" s="66">
        <v>0</v>
      </c>
      <c r="K2910" s="63">
        <v>0</v>
      </c>
      <c r="L2910" s="67">
        <v>58.037303924560497</v>
      </c>
      <c r="M2910" s="67">
        <v>100</v>
      </c>
      <c r="N2910" s="65">
        <v>0</v>
      </c>
      <c r="O2910" s="65">
        <v>8.6177864074706996</v>
      </c>
      <c r="P2910" s="61">
        <v>0</v>
      </c>
      <c r="Q2910" s="68">
        <v>1</v>
      </c>
      <c r="R2910" s="79">
        <v>35</v>
      </c>
      <c r="S2910" s="57">
        <v>1</v>
      </c>
      <c r="T2910" s="80">
        <v>7.8</v>
      </c>
      <c r="U2910" s="81">
        <v>0.19500000000000001</v>
      </c>
      <c r="V2910" s="82">
        <v>0</v>
      </c>
      <c r="W2910" s="91">
        <v>59.65</v>
      </c>
      <c r="X2910" s="93">
        <v>1</v>
      </c>
    </row>
    <row r="2911" spans="1:24" ht="13.5" thickBot="1" x14ac:dyDescent="0.35">
      <c r="A2911" s="58">
        <v>5248</v>
      </c>
      <c r="B2911" s="59" t="s">
        <v>2758</v>
      </c>
      <c r="C2911" s="60">
        <v>262.728918477484</v>
      </c>
      <c r="D2911" s="42">
        <v>1</v>
      </c>
      <c r="E2911" s="62">
        <v>0</v>
      </c>
      <c r="F2911" s="63">
        <v>0</v>
      </c>
      <c r="G2911" s="64">
        <v>31.651872634887699</v>
      </c>
      <c r="H2911" s="65">
        <v>51.888317108154297</v>
      </c>
      <c r="I2911" s="65">
        <v>0</v>
      </c>
      <c r="J2911" s="66">
        <v>0</v>
      </c>
      <c r="K2911" s="63">
        <v>0</v>
      </c>
      <c r="L2911" s="67">
        <v>28.5691528320313</v>
      </c>
      <c r="M2911" s="67">
        <v>55.382431030273402</v>
      </c>
      <c r="N2911" s="65">
        <v>0</v>
      </c>
      <c r="O2911" s="65">
        <v>5.7712922096252397</v>
      </c>
      <c r="P2911" s="61">
        <v>0</v>
      </c>
      <c r="Q2911" s="68">
        <v>0</v>
      </c>
      <c r="R2911" s="79">
        <v>41</v>
      </c>
      <c r="S2911" s="57">
        <v>0</v>
      </c>
      <c r="T2911" s="80">
        <v>4.0999999999999996</v>
      </c>
      <c r="U2911" s="84">
        <v>0.20499999999999999</v>
      </c>
      <c r="V2911" s="82">
        <v>0</v>
      </c>
      <c r="W2911" s="91">
        <v>62.99</v>
      </c>
      <c r="X2911" s="94">
        <v>3</v>
      </c>
    </row>
    <row r="2912" spans="1:24" ht="13.5" thickBot="1" x14ac:dyDescent="0.35">
      <c r="A2912" s="58">
        <v>5249</v>
      </c>
      <c r="B2912" s="59" t="s">
        <v>2759</v>
      </c>
      <c r="C2912" s="60">
        <v>605.42536509660499</v>
      </c>
      <c r="D2912" s="61">
        <v>1</v>
      </c>
      <c r="E2912" s="62">
        <v>0</v>
      </c>
      <c r="F2912" s="63">
        <v>0</v>
      </c>
      <c r="G2912" s="64">
        <v>40.692020416259801</v>
      </c>
      <c r="H2912" s="65">
        <v>66.708229064941406</v>
      </c>
      <c r="I2912" s="65">
        <v>0</v>
      </c>
      <c r="J2912" s="66">
        <v>0</v>
      </c>
      <c r="K2912" s="63">
        <v>0</v>
      </c>
      <c r="L2912" s="67">
        <v>39.308300018310497</v>
      </c>
      <c r="M2912" s="67">
        <v>67.545089721679702</v>
      </c>
      <c r="N2912" s="65">
        <v>0</v>
      </c>
      <c r="O2912" s="65">
        <v>8.3545999526977504</v>
      </c>
      <c r="P2912" s="61">
        <v>0</v>
      </c>
      <c r="Q2912" s="68">
        <v>1</v>
      </c>
      <c r="R2912" s="79">
        <v>41</v>
      </c>
      <c r="S2912" s="57">
        <v>1</v>
      </c>
      <c r="T2912" s="80">
        <v>4.5</v>
      </c>
      <c r="U2912" s="81">
        <v>0.183</v>
      </c>
      <c r="V2912" s="82">
        <v>0</v>
      </c>
      <c r="W2912" s="91">
        <v>40.75</v>
      </c>
      <c r="X2912" s="93">
        <v>1</v>
      </c>
    </row>
    <row r="2913" spans="1:24" ht="13.5" thickBot="1" x14ac:dyDescent="0.35">
      <c r="A2913" s="58">
        <v>5250</v>
      </c>
      <c r="B2913" s="59" t="s">
        <v>2760</v>
      </c>
      <c r="C2913" s="60">
        <v>188.563397948345</v>
      </c>
      <c r="D2913" s="61">
        <v>1</v>
      </c>
      <c r="E2913" s="62">
        <v>0</v>
      </c>
      <c r="F2913" s="63">
        <v>0</v>
      </c>
      <c r="G2913" s="64">
        <v>60.469230651855497</v>
      </c>
      <c r="H2913" s="65">
        <v>99.1298828125</v>
      </c>
      <c r="I2913" s="65">
        <v>0</v>
      </c>
      <c r="J2913" s="66">
        <v>0</v>
      </c>
      <c r="K2913" s="63">
        <v>0</v>
      </c>
      <c r="L2913" s="67">
        <v>37.999649047851598</v>
      </c>
      <c r="M2913" s="67">
        <v>99.1298828125</v>
      </c>
      <c r="N2913" s="65">
        <v>0</v>
      </c>
      <c r="O2913" s="65">
        <v>7.25905418395996</v>
      </c>
      <c r="P2913" s="61">
        <v>0</v>
      </c>
      <c r="Q2913" s="68">
        <v>1</v>
      </c>
      <c r="R2913" s="79">
        <v>41</v>
      </c>
      <c r="S2913" s="57">
        <v>1</v>
      </c>
      <c r="T2913" s="80">
        <v>5.3</v>
      </c>
      <c r="U2913" s="81">
        <v>0.17799999999999999</v>
      </c>
      <c r="V2913" s="82">
        <v>0</v>
      </c>
      <c r="W2913" s="91">
        <v>78.64</v>
      </c>
      <c r="X2913" s="93">
        <v>1</v>
      </c>
    </row>
    <row r="2914" spans="1:24" ht="13.5" thickBot="1" x14ac:dyDescent="0.35">
      <c r="A2914" s="58">
        <v>5251</v>
      </c>
      <c r="B2914" s="59" t="s">
        <v>2761</v>
      </c>
      <c r="C2914" s="60">
        <v>374.08094451700799</v>
      </c>
      <c r="D2914" s="61">
        <v>1</v>
      </c>
      <c r="E2914" s="62">
        <v>0</v>
      </c>
      <c r="F2914" s="63">
        <v>0</v>
      </c>
      <c r="G2914" s="64">
        <v>45.798988342285199</v>
      </c>
      <c r="H2914" s="65">
        <v>75.080314636230497</v>
      </c>
      <c r="I2914" s="65">
        <v>0</v>
      </c>
      <c r="J2914" s="66">
        <v>0</v>
      </c>
      <c r="K2914" s="63">
        <v>0</v>
      </c>
      <c r="L2914" s="67">
        <v>31.4849529266357</v>
      </c>
      <c r="M2914" s="67">
        <v>75.103248596191406</v>
      </c>
      <c r="N2914" s="65">
        <v>0</v>
      </c>
      <c r="O2914" s="65">
        <v>10.024919509887701</v>
      </c>
      <c r="P2914" s="61">
        <v>0</v>
      </c>
      <c r="Q2914" s="68">
        <v>1</v>
      </c>
      <c r="R2914" s="79">
        <v>42</v>
      </c>
      <c r="S2914" s="57">
        <v>1</v>
      </c>
      <c r="T2914" s="80">
        <v>4.5</v>
      </c>
      <c r="U2914" s="81">
        <v>0.185</v>
      </c>
      <c r="V2914" s="82">
        <v>0</v>
      </c>
      <c r="W2914" s="91">
        <v>51.81</v>
      </c>
      <c r="X2914" s="93">
        <v>1</v>
      </c>
    </row>
    <row r="2915" spans="1:24" ht="13.5" thickBot="1" x14ac:dyDescent="0.35">
      <c r="A2915" s="58">
        <v>5252</v>
      </c>
      <c r="B2915" s="59" t="s">
        <v>4</v>
      </c>
      <c r="C2915" s="60">
        <v>235.480655684656</v>
      </c>
      <c r="D2915" s="61">
        <v>1</v>
      </c>
      <c r="E2915" s="62">
        <v>0</v>
      </c>
      <c r="F2915" s="63">
        <v>0</v>
      </c>
      <c r="G2915" s="64">
        <v>61</v>
      </c>
      <c r="H2915" s="65">
        <v>63.4672241210938</v>
      </c>
      <c r="I2915" s="65">
        <v>0</v>
      </c>
      <c r="J2915" s="66">
        <v>0</v>
      </c>
      <c r="K2915" s="63">
        <v>0</v>
      </c>
      <c r="L2915" s="67">
        <v>45.394554138183601</v>
      </c>
      <c r="M2915" s="67">
        <v>88.727630615234403</v>
      </c>
      <c r="N2915" s="65">
        <v>0</v>
      </c>
      <c r="O2915" s="65">
        <v>12.728221893310501</v>
      </c>
      <c r="P2915" s="61">
        <v>0</v>
      </c>
      <c r="Q2915" s="68">
        <v>1</v>
      </c>
      <c r="R2915" s="79">
        <v>33</v>
      </c>
      <c r="S2915" s="57">
        <v>1</v>
      </c>
      <c r="T2915" s="80">
        <v>7.4</v>
      </c>
      <c r="U2915" s="81">
        <v>0.185</v>
      </c>
      <c r="V2915" s="82">
        <v>0</v>
      </c>
      <c r="W2915" s="91">
        <v>62.95</v>
      </c>
      <c r="X2915" s="93">
        <v>1</v>
      </c>
    </row>
    <row r="2916" spans="1:24" ht="13.5" thickBot="1" x14ac:dyDescent="0.35">
      <c r="A2916" s="58">
        <v>5253</v>
      </c>
      <c r="B2916" s="59" t="s">
        <v>2762</v>
      </c>
      <c r="C2916" s="60">
        <v>452.96015870426993</v>
      </c>
      <c r="D2916" s="61">
        <v>1</v>
      </c>
      <c r="E2916" s="62">
        <v>0</v>
      </c>
      <c r="F2916" s="63">
        <v>0</v>
      </c>
      <c r="G2916" s="64">
        <v>51.178760528564503</v>
      </c>
      <c r="H2916" s="65">
        <v>72.214859008789105</v>
      </c>
      <c r="I2916" s="65">
        <v>0</v>
      </c>
      <c r="J2916" s="66">
        <v>0</v>
      </c>
      <c r="K2916" s="63">
        <v>0</v>
      </c>
      <c r="L2916" s="67">
        <v>53.259342193603501</v>
      </c>
      <c r="M2916" s="67">
        <v>82.876228332519503</v>
      </c>
      <c r="N2916" s="65">
        <v>0</v>
      </c>
      <c r="O2916" s="65">
        <v>7.1333351135253897</v>
      </c>
      <c r="P2916" s="61">
        <v>0</v>
      </c>
      <c r="Q2916" s="68">
        <v>1</v>
      </c>
      <c r="R2916" s="79">
        <v>34</v>
      </c>
      <c r="S2916" s="57">
        <v>1</v>
      </c>
      <c r="T2916" s="80">
        <v>6.9</v>
      </c>
      <c r="U2916" s="81">
        <v>0.17599999999999999</v>
      </c>
      <c r="V2916" s="82">
        <v>0</v>
      </c>
      <c r="W2916" s="91">
        <v>70.42</v>
      </c>
      <c r="X2916" s="93">
        <v>1</v>
      </c>
    </row>
    <row r="2917" spans="1:24" ht="13.5" thickBot="1" x14ac:dyDescent="0.35">
      <c r="A2917" s="58">
        <v>5254</v>
      </c>
      <c r="B2917" s="59" t="s">
        <v>2763</v>
      </c>
      <c r="C2917" s="60">
        <v>422.41773947193604</v>
      </c>
      <c r="D2917" s="61">
        <v>3</v>
      </c>
      <c r="E2917" s="62">
        <v>0</v>
      </c>
      <c r="F2917" s="63">
        <v>0</v>
      </c>
      <c r="G2917" s="64">
        <v>22.064264297485401</v>
      </c>
      <c r="H2917" s="65">
        <v>36.1667671203613</v>
      </c>
      <c r="I2917" s="65">
        <v>0</v>
      </c>
      <c r="J2917" s="66">
        <v>0</v>
      </c>
      <c r="K2917" s="63">
        <v>0</v>
      </c>
      <c r="L2917" s="67">
        <v>26.249212265014599</v>
      </c>
      <c r="M2917" s="67">
        <v>42.505294799804702</v>
      </c>
      <c r="N2917" s="65">
        <v>0</v>
      </c>
      <c r="O2917" s="65">
        <v>3.5137481689453098</v>
      </c>
      <c r="P2917" s="61">
        <v>0</v>
      </c>
      <c r="Q2917" s="68">
        <v>0</v>
      </c>
      <c r="R2917" s="79">
        <v>40</v>
      </c>
      <c r="S2917" s="57">
        <v>0</v>
      </c>
      <c r="T2917" s="80">
        <v>3.9</v>
      </c>
      <c r="U2917" s="81">
        <v>0.17199999999999999</v>
      </c>
      <c r="V2917" s="82">
        <v>0</v>
      </c>
      <c r="W2917" s="91">
        <v>49.12</v>
      </c>
      <c r="X2917" s="95">
        <v>0</v>
      </c>
    </row>
    <row r="2918" spans="1:24" ht="13.5" thickBot="1" x14ac:dyDescent="0.35">
      <c r="A2918" s="58">
        <v>5255</v>
      </c>
      <c r="B2918" s="59" t="s">
        <v>2764</v>
      </c>
      <c r="C2918" s="60">
        <v>206.550647747158</v>
      </c>
      <c r="D2918" s="61">
        <v>1</v>
      </c>
      <c r="E2918" s="62">
        <v>0</v>
      </c>
      <c r="F2918" s="63">
        <v>0</v>
      </c>
      <c r="G2918" s="64">
        <v>39.5081977844238</v>
      </c>
      <c r="H2918" s="65">
        <v>64.767532348632798</v>
      </c>
      <c r="I2918" s="65">
        <v>0</v>
      </c>
      <c r="J2918" s="66">
        <v>0</v>
      </c>
      <c r="K2918" s="63">
        <v>0</v>
      </c>
      <c r="L2918" s="67">
        <v>42.242809295654297</v>
      </c>
      <c r="M2918" s="67">
        <v>67.966346740722699</v>
      </c>
      <c r="N2918" s="65">
        <v>0</v>
      </c>
      <c r="O2918" s="65">
        <v>5.8775725364685103</v>
      </c>
      <c r="P2918" s="61">
        <v>0</v>
      </c>
      <c r="Q2918" s="68">
        <v>1</v>
      </c>
      <c r="R2918" s="79">
        <v>40</v>
      </c>
      <c r="S2918" s="57">
        <v>1</v>
      </c>
      <c r="T2918" s="80">
        <v>5.2</v>
      </c>
      <c r="U2918" s="81">
        <v>0.17100000000000001</v>
      </c>
      <c r="V2918" s="82">
        <v>0</v>
      </c>
      <c r="W2918" s="91">
        <v>60.77</v>
      </c>
      <c r="X2918" s="93">
        <v>1</v>
      </c>
    </row>
    <row r="2919" spans="1:24" ht="13.5" thickBot="1" x14ac:dyDescent="0.35">
      <c r="A2919" s="58">
        <v>5256</v>
      </c>
      <c r="B2919" s="59" t="s">
        <v>2765</v>
      </c>
      <c r="C2919" s="60">
        <v>307.176065861013</v>
      </c>
      <c r="D2919" s="61">
        <v>1</v>
      </c>
      <c r="E2919" s="62">
        <v>0</v>
      </c>
      <c r="F2919" s="63">
        <v>0</v>
      </c>
      <c r="G2919" s="64">
        <v>36.919361114502003</v>
      </c>
      <c r="H2919" s="65">
        <v>60.523544311523402</v>
      </c>
      <c r="I2919" s="65">
        <v>0</v>
      </c>
      <c r="J2919" s="66">
        <v>0</v>
      </c>
      <c r="K2919" s="63">
        <v>0</v>
      </c>
      <c r="L2919" s="67">
        <v>39.498931884765597</v>
      </c>
      <c r="M2919" s="67">
        <v>65.774246215820298</v>
      </c>
      <c r="N2919" s="65">
        <v>0</v>
      </c>
      <c r="O2919" s="65">
        <v>5.2288265228271502</v>
      </c>
      <c r="P2919" s="61">
        <v>0</v>
      </c>
      <c r="Q2919" s="68">
        <v>1</v>
      </c>
      <c r="R2919" s="79">
        <v>39</v>
      </c>
      <c r="S2919" s="57">
        <v>1</v>
      </c>
      <c r="T2919" s="80">
        <v>6.4</v>
      </c>
      <c r="U2919" s="81">
        <v>0.17399999999999999</v>
      </c>
      <c r="V2919" s="82">
        <v>0</v>
      </c>
      <c r="W2919" s="91">
        <v>57.03</v>
      </c>
      <c r="X2919" s="93">
        <v>1</v>
      </c>
    </row>
    <row r="2920" spans="1:24" ht="13.5" thickBot="1" x14ac:dyDescent="0.35">
      <c r="A2920" s="58">
        <v>5266</v>
      </c>
      <c r="B2920" s="59" t="s">
        <v>2766</v>
      </c>
      <c r="C2920" s="60">
        <v>544.85285211765597</v>
      </c>
      <c r="D2920" s="61">
        <v>1</v>
      </c>
      <c r="E2920" s="62">
        <v>0</v>
      </c>
      <c r="F2920" s="63">
        <v>0</v>
      </c>
      <c r="G2920" s="64">
        <v>37.0514106750488</v>
      </c>
      <c r="H2920" s="65">
        <v>60.740016937255902</v>
      </c>
      <c r="I2920" s="65">
        <v>0</v>
      </c>
      <c r="J2920" s="66">
        <v>0</v>
      </c>
      <c r="K2920" s="63">
        <v>0</v>
      </c>
      <c r="L2920" s="67">
        <v>37.288265228271499</v>
      </c>
      <c r="M2920" s="67">
        <v>70.907867431640597</v>
      </c>
      <c r="N2920" s="65">
        <v>0</v>
      </c>
      <c r="O2920" s="65">
        <v>6.3415622711181596</v>
      </c>
      <c r="P2920" s="61">
        <v>0</v>
      </c>
      <c r="Q2920" s="68">
        <v>1</v>
      </c>
      <c r="R2920" s="79">
        <v>37</v>
      </c>
      <c r="S2920" s="57">
        <v>1</v>
      </c>
      <c r="T2920" s="80">
        <v>5.2</v>
      </c>
      <c r="U2920" s="81">
        <v>0.17899999999999999</v>
      </c>
      <c r="V2920" s="82">
        <v>0</v>
      </c>
      <c r="W2920" s="91">
        <v>56.34</v>
      </c>
      <c r="X2920" s="93">
        <v>1</v>
      </c>
    </row>
    <row r="2921" spans="1:24" ht="13.5" thickBot="1" x14ac:dyDescent="0.35">
      <c r="A2921" s="58">
        <v>5267</v>
      </c>
      <c r="B2921" s="59" t="s">
        <v>89</v>
      </c>
      <c r="C2921" s="60">
        <v>134.52868341361801</v>
      </c>
      <c r="D2921" s="61">
        <v>1</v>
      </c>
      <c r="E2921" s="62">
        <v>0</v>
      </c>
      <c r="F2921" s="63">
        <v>0</v>
      </c>
      <c r="G2921" s="64">
        <v>34.602939605712898</v>
      </c>
      <c r="H2921" s="65">
        <v>56.7261352539063</v>
      </c>
      <c r="I2921" s="65">
        <v>0</v>
      </c>
      <c r="J2921" s="66">
        <v>0</v>
      </c>
      <c r="K2921" s="63">
        <v>0</v>
      </c>
      <c r="L2921" s="67">
        <v>40.471038818359403</v>
      </c>
      <c r="M2921" s="67">
        <v>73.935119628906307</v>
      </c>
      <c r="N2921" s="65">
        <v>0</v>
      </c>
      <c r="O2921" s="65">
        <v>8.4961833953857404</v>
      </c>
      <c r="P2921" s="61">
        <v>0</v>
      </c>
      <c r="Q2921" s="68">
        <v>1</v>
      </c>
      <c r="R2921" s="79">
        <v>36</v>
      </c>
      <c r="S2921" s="57">
        <v>1</v>
      </c>
      <c r="T2921" s="80">
        <v>7.4</v>
      </c>
      <c r="U2921" s="81">
        <v>0.17799999999999999</v>
      </c>
      <c r="V2921" s="82">
        <v>0</v>
      </c>
      <c r="W2921" s="91">
        <v>70.77</v>
      </c>
      <c r="X2921" s="93">
        <v>1</v>
      </c>
    </row>
    <row r="2922" spans="1:24" ht="13.5" thickBot="1" x14ac:dyDescent="0.35">
      <c r="A2922" s="58">
        <v>5268</v>
      </c>
      <c r="B2922" s="59" t="s">
        <v>2767</v>
      </c>
      <c r="C2922" s="60">
        <v>55.437892240231207</v>
      </c>
      <c r="D2922" s="61">
        <v>1</v>
      </c>
      <c r="E2922" s="62">
        <v>0</v>
      </c>
      <c r="F2922" s="63">
        <v>0</v>
      </c>
      <c r="G2922" s="64">
        <v>68.618730545043903</v>
      </c>
      <c r="H2922" s="65">
        <v>87.339286804199205</v>
      </c>
      <c r="I2922" s="65">
        <v>0</v>
      </c>
      <c r="J2922" s="66">
        <v>0</v>
      </c>
      <c r="K2922" s="63">
        <v>0</v>
      </c>
      <c r="L2922" s="67">
        <v>48.831085205078097</v>
      </c>
      <c r="M2922" s="67">
        <v>93.570335388183594</v>
      </c>
      <c r="N2922" s="65">
        <v>0</v>
      </c>
      <c r="O2922" s="65">
        <v>6.0082249641418501</v>
      </c>
      <c r="P2922" s="61">
        <v>0</v>
      </c>
      <c r="Q2922" s="68">
        <v>1</v>
      </c>
      <c r="R2922" s="79">
        <v>36</v>
      </c>
      <c r="S2922" s="57">
        <v>1</v>
      </c>
      <c r="T2922" s="80">
        <v>8.8000000000000007</v>
      </c>
      <c r="U2922" s="81">
        <v>0.186</v>
      </c>
      <c r="V2922" s="82">
        <v>0</v>
      </c>
      <c r="W2922" s="91">
        <v>67.58</v>
      </c>
      <c r="X2922" s="93">
        <v>1</v>
      </c>
    </row>
    <row r="2923" spans="1:24" ht="13.5" thickBot="1" x14ac:dyDescent="0.35">
      <c r="A2923" s="58">
        <v>5269</v>
      </c>
      <c r="B2923" s="59" t="s">
        <v>2768</v>
      </c>
      <c r="C2923" s="60">
        <v>174.34532845837398</v>
      </c>
      <c r="D2923" s="61">
        <v>1</v>
      </c>
      <c r="E2923" s="62">
        <v>0</v>
      </c>
      <c r="F2923" s="63">
        <v>0</v>
      </c>
      <c r="G2923" s="64">
        <v>59.25592613220212</v>
      </c>
      <c r="H2923" s="65">
        <v>94.863723754882798</v>
      </c>
      <c r="I2923" s="65">
        <v>0</v>
      </c>
      <c r="J2923" s="66">
        <v>0</v>
      </c>
      <c r="K2923" s="63">
        <v>0</v>
      </c>
      <c r="L2923" s="67">
        <v>41.148941040039098</v>
      </c>
      <c r="M2923" s="67">
        <v>96.679641723632798</v>
      </c>
      <c r="N2923" s="65">
        <v>0</v>
      </c>
      <c r="O2923" s="65">
        <v>14.2724142074585</v>
      </c>
      <c r="P2923" s="61">
        <v>0</v>
      </c>
      <c r="Q2923" s="68">
        <v>1</v>
      </c>
      <c r="R2923" s="79">
        <v>37</v>
      </c>
      <c r="S2923" s="57">
        <v>1</v>
      </c>
      <c r="T2923" s="80">
        <v>5.2</v>
      </c>
      <c r="U2923" s="81">
        <v>0.18099999999999999</v>
      </c>
      <c r="V2923" s="82">
        <v>0</v>
      </c>
      <c r="W2923" s="91">
        <v>60.51</v>
      </c>
      <c r="X2923" s="93">
        <v>1</v>
      </c>
    </row>
    <row r="2924" spans="1:24" ht="13.5" thickBot="1" x14ac:dyDescent="0.35">
      <c r="A2924" s="58">
        <v>5270</v>
      </c>
      <c r="B2924" s="59" t="s">
        <v>2769</v>
      </c>
      <c r="C2924" s="60">
        <v>178.74842944817402</v>
      </c>
      <c r="D2924" s="61">
        <v>1</v>
      </c>
      <c r="E2924" s="62">
        <v>0</v>
      </c>
      <c r="F2924" s="63">
        <v>0</v>
      </c>
      <c r="G2924" s="64">
        <v>56.88844949007035</v>
      </c>
      <c r="H2924" s="65">
        <v>92.371360778808594</v>
      </c>
      <c r="I2924" s="65">
        <v>0</v>
      </c>
      <c r="J2924" s="66">
        <v>0</v>
      </c>
      <c r="K2924" s="63">
        <v>0</v>
      </c>
      <c r="L2924" s="67">
        <v>22.297880172729499</v>
      </c>
      <c r="M2924" s="67">
        <v>95.525146484375</v>
      </c>
      <c r="N2924" s="65">
        <v>1.06858646869659</v>
      </c>
      <c r="O2924" s="65">
        <v>8.3397445678710902</v>
      </c>
      <c r="P2924" s="61">
        <v>0</v>
      </c>
      <c r="Q2924" s="68">
        <v>1</v>
      </c>
      <c r="R2924" s="79">
        <v>35</v>
      </c>
      <c r="S2924" s="57">
        <v>1</v>
      </c>
      <c r="T2924" s="80">
        <v>4.4000000000000004</v>
      </c>
      <c r="U2924" s="81">
        <v>0.19400000000000001</v>
      </c>
      <c r="V2924" s="82">
        <v>0</v>
      </c>
      <c r="W2924" s="91">
        <v>50.5</v>
      </c>
      <c r="X2924" s="93">
        <v>1</v>
      </c>
    </row>
    <row r="2925" spans="1:24" ht="13.5" thickBot="1" x14ac:dyDescent="0.35">
      <c r="A2925" s="58">
        <v>5271</v>
      </c>
      <c r="B2925" s="59" t="s">
        <v>2770</v>
      </c>
      <c r="C2925" s="60">
        <v>207.17438068400099</v>
      </c>
      <c r="D2925" s="61">
        <v>1</v>
      </c>
      <c r="E2925" s="62">
        <v>0.81028777360916104</v>
      </c>
      <c r="F2925" s="63">
        <v>0</v>
      </c>
      <c r="G2925" s="64">
        <v>64.291490554809599</v>
      </c>
      <c r="H2925" s="65">
        <v>96.433975219726605</v>
      </c>
      <c r="I2925" s="65">
        <v>0</v>
      </c>
      <c r="J2925" s="66">
        <v>0</v>
      </c>
      <c r="K2925" s="63">
        <v>0</v>
      </c>
      <c r="L2925" s="67">
        <v>27.7618923187256</v>
      </c>
      <c r="M2925" s="67">
        <v>97.315422058105497</v>
      </c>
      <c r="N2925" s="65">
        <v>6.99595403671265</v>
      </c>
      <c r="O2925" s="65">
        <v>10.2033128738403</v>
      </c>
      <c r="P2925" s="61">
        <v>0</v>
      </c>
      <c r="Q2925" s="68">
        <v>1</v>
      </c>
      <c r="R2925" s="79">
        <v>31</v>
      </c>
      <c r="S2925" s="57">
        <v>1</v>
      </c>
      <c r="T2925" s="80">
        <v>2.2000000000000002</v>
      </c>
      <c r="U2925" s="81">
        <v>0.214</v>
      </c>
      <c r="V2925" s="82">
        <v>0</v>
      </c>
      <c r="W2925" s="91">
        <v>46.13</v>
      </c>
      <c r="X2925" s="93">
        <v>1</v>
      </c>
    </row>
    <row r="2926" spans="1:24" ht="13.5" thickBot="1" x14ac:dyDescent="0.35">
      <c r="A2926" s="58">
        <v>5272</v>
      </c>
      <c r="B2926" s="59" t="s">
        <v>2771</v>
      </c>
      <c r="C2926" s="60">
        <v>117.51483282434701</v>
      </c>
      <c r="D2926" s="61">
        <v>1</v>
      </c>
      <c r="E2926" s="62">
        <v>0</v>
      </c>
      <c r="F2926" s="63">
        <v>0</v>
      </c>
      <c r="G2926" s="64">
        <v>80.5095920562744</v>
      </c>
      <c r="H2926" s="65">
        <v>83.605331420898395</v>
      </c>
      <c r="I2926" s="65">
        <v>0</v>
      </c>
      <c r="J2926" s="66">
        <v>0</v>
      </c>
      <c r="K2926" s="63">
        <v>0</v>
      </c>
      <c r="L2926" s="67">
        <v>24.866874694824201</v>
      </c>
      <c r="M2926" s="67">
        <v>85.185211181640597</v>
      </c>
      <c r="N2926" s="65">
        <v>17.6521396636963</v>
      </c>
      <c r="O2926" s="65">
        <v>1.4073504209518399</v>
      </c>
      <c r="P2926" s="61">
        <v>0</v>
      </c>
      <c r="Q2926" s="68">
        <v>1</v>
      </c>
      <c r="R2926" s="79">
        <v>39</v>
      </c>
      <c r="S2926" s="57">
        <v>1</v>
      </c>
      <c r="T2926" s="80">
        <v>4</v>
      </c>
      <c r="U2926" s="81">
        <v>0.19600000000000001</v>
      </c>
      <c r="V2926" s="82">
        <v>0</v>
      </c>
      <c r="W2926" s="91">
        <v>72.05</v>
      </c>
      <c r="X2926" s="93">
        <v>1</v>
      </c>
    </row>
    <row r="2927" spans="1:24" ht="13.5" thickBot="1" x14ac:dyDescent="0.35">
      <c r="A2927" s="58">
        <v>5273</v>
      </c>
      <c r="B2927" s="59" t="s">
        <v>2772</v>
      </c>
      <c r="C2927" s="60">
        <v>225.25222188897197</v>
      </c>
      <c r="D2927" s="61">
        <v>1</v>
      </c>
      <c r="E2927" s="62">
        <v>0</v>
      </c>
      <c r="F2927" s="63">
        <v>0</v>
      </c>
      <c r="G2927" s="64">
        <v>48.4072456359863</v>
      </c>
      <c r="H2927" s="65">
        <v>74.270278930664105</v>
      </c>
      <c r="I2927" s="65">
        <v>0</v>
      </c>
      <c r="J2927" s="66">
        <v>0</v>
      </c>
      <c r="K2927" s="63">
        <v>0</v>
      </c>
      <c r="L2927" s="67">
        <v>48.455890655517599</v>
      </c>
      <c r="M2927" s="67">
        <v>83.200370788574205</v>
      </c>
      <c r="N2927" s="65">
        <v>7.1702219545841203E-2</v>
      </c>
      <c r="O2927" s="65">
        <v>7.8428263664245597</v>
      </c>
      <c r="P2927" s="61">
        <v>0</v>
      </c>
      <c r="Q2927" s="68">
        <v>1</v>
      </c>
      <c r="R2927" s="79">
        <v>36</v>
      </c>
      <c r="S2927" s="57">
        <v>1</v>
      </c>
      <c r="T2927" s="80">
        <v>7</v>
      </c>
      <c r="U2927" s="81">
        <v>0.19800000000000001</v>
      </c>
      <c r="V2927" s="82">
        <v>0</v>
      </c>
      <c r="W2927" s="91">
        <v>48.97</v>
      </c>
      <c r="X2927" s="93">
        <v>1</v>
      </c>
    </row>
    <row r="2928" spans="1:24" ht="13.5" thickBot="1" x14ac:dyDescent="0.35">
      <c r="A2928" s="58">
        <v>5274</v>
      </c>
      <c r="B2928" s="59" t="s">
        <v>2773</v>
      </c>
      <c r="C2928" s="60">
        <v>556.51787178317602</v>
      </c>
      <c r="D2928" s="42">
        <v>1</v>
      </c>
      <c r="E2928" s="62">
        <v>0</v>
      </c>
      <c r="F2928" s="63">
        <v>0</v>
      </c>
      <c r="G2928" s="64">
        <v>20.565759658813501</v>
      </c>
      <c r="H2928" s="65">
        <v>33.714359283447301</v>
      </c>
      <c r="I2928" s="65">
        <v>0</v>
      </c>
      <c r="J2928" s="66">
        <v>0</v>
      </c>
      <c r="K2928" s="63">
        <v>0</v>
      </c>
      <c r="L2928" s="67">
        <v>36.893558502197301</v>
      </c>
      <c r="M2928" s="67">
        <v>53.357124328613303</v>
      </c>
      <c r="N2928" s="65">
        <v>0</v>
      </c>
      <c r="O2928" s="65">
        <v>3.4678003787994398</v>
      </c>
      <c r="P2928" s="61">
        <v>0</v>
      </c>
      <c r="Q2928" s="68">
        <v>0</v>
      </c>
      <c r="R2928" s="79">
        <v>40</v>
      </c>
      <c r="S2928" s="57">
        <v>0</v>
      </c>
      <c r="T2928" s="83">
        <v>6.1</v>
      </c>
      <c r="U2928" s="81">
        <v>0.191</v>
      </c>
      <c r="V2928" s="82">
        <v>0</v>
      </c>
      <c r="W2928" s="91">
        <v>50.95</v>
      </c>
      <c r="X2928" s="94">
        <v>3</v>
      </c>
    </row>
    <row r="2929" spans="1:24" ht="13.5" thickBot="1" x14ac:dyDescent="0.35">
      <c r="A2929" s="58">
        <v>5286</v>
      </c>
      <c r="B2929" s="59" t="s">
        <v>2774</v>
      </c>
      <c r="C2929" s="60">
        <v>433.38674023956497</v>
      </c>
      <c r="D2929" s="61">
        <v>1</v>
      </c>
      <c r="E2929" s="62">
        <v>0</v>
      </c>
      <c r="F2929" s="63">
        <v>0</v>
      </c>
      <c r="G2929" s="64">
        <v>50.426856994628899</v>
      </c>
      <c r="H2929" s="65">
        <v>53.375339508056598</v>
      </c>
      <c r="I2929" s="65">
        <v>0</v>
      </c>
      <c r="J2929" s="66">
        <v>0</v>
      </c>
      <c r="K2929" s="63">
        <v>0</v>
      </c>
      <c r="L2929" s="67">
        <v>29.5954990386963</v>
      </c>
      <c r="M2929" s="67">
        <v>72.571357727050795</v>
      </c>
      <c r="N2929" s="65">
        <v>0.40400156378745999</v>
      </c>
      <c r="O2929" s="65">
        <v>13.4540138244629</v>
      </c>
      <c r="P2929" s="61">
        <v>0</v>
      </c>
      <c r="Q2929" s="68">
        <v>1</v>
      </c>
      <c r="R2929" s="79">
        <v>41</v>
      </c>
      <c r="S2929" s="57">
        <v>1</v>
      </c>
      <c r="T2929" s="80">
        <v>3.9</v>
      </c>
      <c r="U2929" s="81">
        <v>0.20200000000000001</v>
      </c>
      <c r="V2929" s="82">
        <v>0</v>
      </c>
      <c r="W2929" s="91">
        <v>45.22</v>
      </c>
      <c r="X2929" s="93">
        <v>1</v>
      </c>
    </row>
    <row r="2930" spans="1:24" ht="13.5" thickBot="1" x14ac:dyDescent="0.35">
      <c r="A2930" s="58">
        <v>5287</v>
      </c>
      <c r="B2930" s="59" t="s">
        <v>2775</v>
      </c>
      <c r="C2930" s="60">
        <v>166.04008421085899</v>
      </c>
      <c r="D2930" s="61">
        <v>1</v>
      </c>
      <c r="E2930" s="62">
        <v>0</v>
      </c>
      <c r="F2930" s="63">
        <v>0</v>
      </c>
      <c r="G2930" s="64">
        <v>43.310970067977919</v>
      </c>
      <c r="H2930" s="65">
        <v>51.1693115234375</v>
      </c>
      <c r="I2930" s="65">
        <v>0</v>
      </c>
      <c r="J2930" s="66">
        <v>0</v>
      </c>
      <c r="K2930" s="63">
        <v>0</v>
      </c>
      <c r="L2930" s="67">
        <v>22.655754089355501</v>
      </c>
      <c r="M2930" s="67">
        <v>67.617866516113295</v>
      </c>
      <c r="N2930" s="65">
        <v>0</v>
      </c>
      <c r="O2930" s="65">
        <v>5.4200062751770002</v>
      </c>
      <c r="P2930" s="61">
        <v>0</v>
      </c>
      <c r="Q2930" s="68">
        <v>1</v>
      </c>
      <c r="R2930" s="79">
        <v>34</v>
      </c>
      <c r="S2930" s="57">
        <v>1</v>
      </c>
      <c r="T2930" s="80">
        <v>4.5999999999999996</v>
      </c>
      <c r="U2930" s="81">
        <v>0.20599999999999999</v>
      </c>
      <c r="V2930" s="82">
        <v>0</v>
      </c>
      <c r="W2930" s="91">
        <v>11.03</v>
      </c>
      <c r="X2930" s="93">
        <v>1</v>
      </c>
    </row>
    <row r="2931" spans="1:24" ht="13.5" thickBot="1" x14ac:dyDescent="0.35">
      <c r="A2931" s="58">
        <v>5288</v>
      </c>
      <c r="B2931" s="59" t="s">
        <v>2776</v>
      </c>
      <c r="C2931" s="60">
        <v>116.07624531594101</v>
      </c>
      <c r="D2931" s="61">
        <v>1</v>
      </c>
      <c r="E2931" s="62">
        <v>0</v>
      </c>
      <c r="F2931" s="63">
        <v>0</v>
      </c>
      <c r="G2931" s="64">
        <v>66.153557777404799</v>
      </c>
      <c r="H2931" s="65">
        <v>97.093254089355497</v>
      </c>
      <c r="I2931" s="65">
        <v>0</v>
      </c>
      <c r="J2931" s="66">
        <v>0</v>
      </c>
      <c r="K2931" s="63">
        <v>0</v>
      </c>
      <c r="L2931" s="67">
        <v>34.041515350341797</v>
      </c>
      <c r="M2931" s="67">
        <v>98.256912231445298</v>
      </c>
      <c r="N2931" s="65">
        <v>4.03676462173462</v>
      </c>
      <c r="O2931" s="65">
        <v>14.931201934814499</v>
      </c>
      <c r="P2931" s="61">
        <v>0</v>
      </c>
      <c r="Q2931" s="68">
        <v>1</v>
      </c>
      <c r="R2931" s="79">
        <v>37</v>
      </c>
      <c r="S2931" s="57">
        <v>1</v>
      </c>
      <c r="T2931" s="80">
        <v>2.8</v>
      </c>
      <c r="U2931" s="81">
        <v>0.21299999999999999</v>
      </c>
      <c r="V2931" s="82">
        <v>0</v>
      </c>
      <c r="W2931" s="91">
        <v>36.36</v>
      </c>
      <c r="X2931" s="93">
        <v>1</v>
      </c>
    </row>
    <row r="2932" spans="1:24" ht="13.5" thickBot="1" x14ac:dyDescent="0.35">
      <c r="A2932" s="58">
        <v>5289</v>
      </c>
      <c r="B2932" s="59" t="s">
        <v>2777</v>
      </c>
      <c r="C2932" s="60">
        <v>154.841197819874</v>
      </c>
      <c r="D2932" s="61">
        <v>1</v>
      </c>
      <c r="E2932" s="62">
        <v>25.1347141265869</v>
      </c>
      <c r="F2932" s="63">
        <v>0</v>
      </c>
      <c r="G2932" s="64">
        <v>94.246857643127456</v>
      </c>
      <c r="H2932" s="65">
        <v>94.099342346191406</v>
      </c>
      <c r="I2932" s="65">
        <v>0</v>
      </c>
      <c r="J2932" s="66">
        <v>0</v>
      </c>
      <c r="K2932" s="63">
        <v>0</v>
      </c>
      <c r="L2932" s="67">
        <v>12.1155910491943</v>
      </c>
      <c r="M2932" s="67">
        <v>96.621475219726605</v>
      </c>
      <c r="N2932" s="65">
        <v>13.719021797180201</v>
      </c>
      <c r="O2932" s="65">
        <v>1.9835923910141</v>
      </c>
      <c r="P2932" s="61">
        <v>0</v>
      </c>
      <c r="Q2932" s="68">
        <v>1</v>
      </c>
      <c r="R2932" s="79">
        <v>33</v>
      </c>
      <c r="S2932" s="57">
        <v>1</v>
      </c>
      <c r="T2932" s="80">
        <v>1.2</v>
      </c>
      <c r="U2932" s="81">
        <v>0.24199999999999999</v>
      </c>
      <c r="V2932" s="82">
        <v>0</v>
      </c>
      <c r="W2932" s="91">
        <v>42.43</v>
      </c>
      <c r="X2932" s="93">
        <v>1</v>
      </c>
    </row>
    <row r="2933" spans="1:24" ht="13.5" thickBot="1" x14ac:dyDescent="0.35">
      <c r="A2933" s="58">
        <v>5290</v>
      </c>
      <c r="B2933" s="59" t="s">
        <v>2778</v>
      </c>
      <c r="C2933" s="60">
        <v>140.49260031106701</v>
      </c>
      <c r="D2933" s="61">
        <v>1</v>
      </c>
      <c r="E2933" s="62">
        <v>1.5024554729461701</v>
      </c>
      <c r="F2933" s="63">
        <v>0</v>
      </c>
      <c r="G2933" s="64">
        <v>90.79032564163208</v>
      </c>
      <c r="H2933" s="65">
        <v>90.771446228027301</v>
      </c>
      <c r="I2933" s="65">
        <v>0</v>
      </c>
      <c r="J2933" s="66">
        <v>0</v>
      </c>
      <c r="K2933" s="63">
        <v>0</v>
      </c>
      <c r="L2933" s="67">
        <v>22.726335525512699</v>
      </c>
      <c r="M2933" s="67">
        <v>91.879730224609403</v>
      </c>
      <c r="N2933" s="65">
        <v>2.7591135501861599</v>
      </c>
      <c r="O2933" s="65">
        <v>0.12339037656784101</v>
      </c>
      <c r="P2933" s="61">
        <v>0</v>
      </c>
      <c r="Q2933" s="68">
        <v>1</v>
      </c>
      <c r="R2933" s="79">
        <v>33</v>
      </c>
      <c r="S2933" s="57">
        <v>1</v>
      </c>
      <c r="T2933" s="80">
        <v>1.4</v>
      </c>
      <c r="U2933" s="81">
        <v>0.24299999999999999</v>
      </c>
      <c r="V2933" s="82">
        <v>0</v>
      </c>
      <c r="W2933" s="91">
        <v>11.73</v>
      </c>
      <c r="X2933" s="93">
        <v>1</v>
      </c>
    </row>
    <row r="2934" spans="1:24" ht="13.5" thickBot="1" x14ac:dyDescent="0.35">
      <c r="A2934" s="58">
        <v>5291</v>
      </c>
      <c r="B2934" s="59" t="s">
        <v>2450</v>
      </c>
      <c r="C2934" s="60">
        <v>98.519200742354698</v>
      </c>
      <c r="D2934" s="42">
        <v>1</v>
      </c>
      <c r="E2934" s="62">
        <v>0</v>
      </c>
      <c r="F2934" s="63">
        <v>0</v>
      </c>
      <c r="G2934" s="64">
        <v>40.860547065734906</v>
      </c>
      <c r="H2934" s="65">
        <v>41.951076507568402</v>
      </c>
      <c r="I2934" s="65">
        <v>0</v>
      </c>
      <c r="J2934" s="66">
        <v>0</v>
      </c>
      <c r="K2934" s="63">
        <v>0</v>
      </c>
      <c r="L2934" s="67">
        <v>5.4375033378601101</v>
      </c>
      <c r="M2934" s="67">
        <v>44.676479339599602</v>
      </c>
      <c r="N2934" s="65">
        <v>12.2458553314209</v>
      </c>
      <c r="O2934" s="65">
        <v>1.29009544849396</v>
      </c>
      <c r="P2934" s="61">
        <v>0</v>
      </c>
      <c r="Q2934" s="68">
        <v>0</v>
      </c>
      <c r="R2934" s="79">
        <v>21</v>
      </c>
      <c r="S2934" s="57">
        <v>0</v>
      </c>
      <c r="T2934" s="80">
        <v>1.8</v>
      </c>
      <c r="U2934" s="84">
        <v>0.22900000000000001</v>
      </c>
      <c r="V2934" s="82">
        <v>0</v>
      </c>
      <c r="W2934" s="91">
        <v>1.27</v>
      </c>
      <c r="X2934" s="94">
        <v>3</v>
      </c>
    </row>
    <row r="2935" spans="1:24" ht="13.5" thickBot="1" x14ac:dyDescent="0.35">
      <c r="A2935" s="58">
        <v>5300</v>
      </c>
      <c r="B2935" s="59" t="s">
        <v>2779</v>
      </c>
      <c r="C2935" s="60">
        <v>93.267757747389894</v>
      </c>
      <c r="D2935" s="61">
        <v>1</v>
      </c>
      <c r="E2935" s="62">
        <v>0</v>
      </c>
      <c r="F2935" s="63">
        <v>0</v>
      </c>
      <c r="G2935" s="64">
        <v>47.861030578613303</v>
      </c>
      <c r="H2935" s="65">
        <v>54.420707702636697</v>
      </c>
      <c r="I2935" s="65">
        <v>0</v>
      </c>
      <c r="J2935" s="66">
        <v>0</v>
      </c>
      <c r="K2935" s="63">
        <v>0</v>
      </c>
      <c r="L2935" s="67">
        <v>6.8487067222595197</v>
      </c>
      <c r="M2935" s="67">
        <v>56.599464416503899</v>
      </c>
      <c r="N2935" s="65">
        <v>32.384029388427699</v>
      </c>
      <c r="O2935" s="65">
        <v>2.9465065002441402</v>
      </c>
      <c r="P2935" s="61">
        <v>2</v>
      </c>
      <c r="Q2935" s="68">
        <v>2</v>
      </c>
      <c r="R2935" s="79">
        <v>22</v>
      </c>
      <c r="S2935" s="44">
        <v>0</v>
      </c>
      <c r="T2935" s="80">
        <v>2.5</v>
      </c>
      <c r="U2935" s="81">
        <v>0.25700000000000001</v>
      </c>
      <c r="V2935" s="82">
        <v>0</v>
      </c>
      <c r="W2935" s="91">
        <v>39.15</v>
      </c>
      <c r="X2935" s="96">
        <v>2</v>
      </c>
    </row>
    <row r="2936" spans="1:24" ht="13.5" thickBot="1" x14ac:dyDescent="0.35">
      <c r="A2936" s="58">
        <v>5301</v>
      </c>
      <c r="B2936" s="59" t="s">
        <v>2780</v>
      </c>
      <c r="C2936" s="60">
        <v>182.698630402416</v>
      </c>
      <c r="D2936" s="61">
        <v>1</v>
      </c>
      <c r="E2936" s="62">
        <v>28.450803756713899</v>
      </c>
      <c r="F2936" s="63">
        <v>0</v>
      </c>
      <c r="G2936" s="64">
        <v>61.297393798828196</v>
      </c>
      <c r="H2936" s="65">
        <v>62.294975280761697</v>
      </c>
      <c r="I2936" s="65">
        <v>0</v>
      </c>
      <c r="J2936" s="66">
        <v>0</v>
      </c>
      <c r="K2936" s="63">
        <v>0</v>
      </c>
      <c r="L2936" s="67">
        <v>24.238937377929702</v>
      </c>
      <c r="M2936" s="67">
        <v>70.879699707031307</v>
      </c>
      <c r="N2936" s="65">
        <v>40.626964569091797</v>
      </c>
      <c r="O2936" s="65">
        <v>4.99365329742432</v>
      </c>
      <c r="P2936" s="61">
        <v>0</v>
      </c>
      <c r="Q2936" s="68">
        <v>1</v>
      </c>
      <c r="R2936" s="79">
        <v>29</v>
      </c>
      <c r="S2936" s="57">
        <v>1</v>
      </c>
      <c r="T2936" s="80">
        <v>1.3</v>
      </c>
      <c r="U2936" s="81">
        <v>0.252</v>
      </c>
      <c r="V2936" s="82">
        <v>0</v>
      </c>
      <c r="W2936" s="91">
        <v>23.14</v>
      </c>
      <c r="X2936" s="93">
        <v>1</v>
      </c>
    </row>
    <row r="2937" spans="1:24" ht="13.5" thickBot="1" x14ac:dyDescent="0.35">
      <c r="A2937" s="58">
        <v>5302</v>
      </c>
      <c r="B2937" s="59" t="s">
        <v>2781</v>
      </c>
      <c r="C2937" s="60">
        <v>95.645692028306499</v>
      </c>
      <c r="D2937" s="61">
        <v>1</v>
      </c>
      <c r="E2937" s="62">
        <v>0</v>
      </c>
      <c r="F2937" s="63">
        <v>0</v>
      </c>
      <c r="G2937" s="64">
        <v>60.905055999755902</v>
      </c>
      <c r="H2937" s="65">
        <v>87.815681457519503</v>
      </c>
      <c r="I2937" s="65">
        <v>0</v>
      </c>
      <c r="J2937" s="66">
        <v>0</v>
      </c>
      <c r="K2937" s="63">
        <v>0</v>
      </c>
      <c r="L2937" s="67">
        <v>22.3644618988037</v>
      </c>
      <c r="M2937" s="67">
        <v>90.894340515136705</v>
      </c>
      <c r="N2937" s="65">
        <v>27.966670989990199</v>
      </c>
      <c r="O2937" s="65">
        <v>13.5823011398315</v>
      </c>
      <c r="P2937" s="61">
        <v>0</v>
      </c>
      <c r="Q2937" s="68">
        <v>1</v>
      </c>
      <c r="R2937" s="79">
        <v>38</v>
      </c>
      <c r="S2937" s="57">
        <v>1</v>
      </c>
      <c r="T2937" s="80">
        <v>3.7</v>
      </c>
      <c r="U2937" s="81">
        <v>0.252</v>
      </c>
      <c r="V2937" s="82">
        <v>0</v>
      </c>
      <c r="W2937" s="91">
        <v>39.4</v>
      </c>
      <c r="X2937" s="93">
        <v>1</v>
      </c>
    </row>
    <row r="2938" spans="1:24" ht="13.5" thickBot="1" x14ac:dyDescent="0.35">
      <c r="A2938" s="58">
        <v>5303</v>
      </c>
      <c r="B2938" s="59" t="s">
        <v>2782</v>
      </c>
      <c r="C2938" s="60">
        <v>34.6517980168368</v>
      </c>
      <c r="D2938" s="61">
        <v>1</v>
      </c>
      <c r="E2938" s="62">
        <v>0</v>
      </c>
      <c r="F2938" s="63">
        <v>0</v>
      </c>
      <c r="G2938" s="64">
        <v>53.3636665344238</v>
      </c>
      <c r="H2938" s="65">
        <v>87.056358337402301</v>
      </c>
      <c r="I2938" s="65">
        <v>0</v>
      </c>
      <c r="J2938" s="66">
        <v>0</v>
      </c>
      <c r="K2938" s="63">
        <v>0</v>
      </c>
      <c r="L2938" s="67">
        <v>26.896923065185501</v>
      </c>
      <c r="M2938" s="67">
        <v>92.428672790527301</v>
      </c>
      <c r="N2938" s="65">
        <v>0.98826348781585704</v>
      </c>
      <c r="O2938" s="65">
        <v>18.254331588745099</v>
      </c>
      <c r="P2938" s="61">
        <v>0</v>
      </c>
      <c r="Q2938" s="68">
        <v>1</v>
      </c>
      <c r="R2938" s="79">
        <v>36</v>
      </c>
      <c r="S2938" s="57">
        <v>1</v>
      </c>
      <c r="T2938" s="80">
        <v>4.3</v>
      </c>
      <c r="U2938" s="81">
        <v>0.24</v>
      </c>
      <c r="V2938" s="82">
        <v>0</v>
      </c>
      <c r="W2938" s="91">
        <v>36.85</v>
      </c>
      <c r="X2938" s="93">
        <v>1</v>
      </c>
    </row>
    <row r="2939" spans="1:24" ht="13.5" thickBot="1" x14ac:dyDescent="0.35">
      <c r="A2939" s="58">
        <v>5304</v>
      </c>
      <c r="B2939" s="59" t="s">
        <v>58</v>
      </c>
      <c r="C2939" s="60">
        <v>120.69242007800599</v>
      </c>
      <c r="D2939" s="61">
        <v>1</v>
      </c>
      <c r="E2939" s="62">
        <v>0</v>
      </c>
      <c r="F2939" s="63">
        <v>0</v>
      </c>
      <c r="G2939" s="64">
        <v>53.364269256591797</v>
      </c>
      <c r="H2939" s="65">
        <v>87.481788635253906</v>
      </c>
      <c r="I2939" s="65">
        <v>0</v>
      </c>
      <c r="J2939" s="66">
        <v>0</v>
      </c>
      <c r="K2939" s="63">
        <v>0</v>
      </c>
      <c r="L2939" s="67">
        <v>42.178676605224602</v>
      </c>
      <c r="M2939" s="67">
        <v>91.931594848632798</v>
      </c>
      <c r="N2939" s="65">
        <v>1.44970463588834E-3</v>
      </c>
      <c r="O2939" s="65">
        <v>14.969551086425801</v>
      </c>
      <c r="P2939" s="61">
        <v>0</v>
      </c>
      <c r="Q2939" s="68">
        <v>1</v>
      </c>
      <c r="R2939" s="79">
        <v>40</v>
      </c>
      <c r="S2939" s="57">
        <v>1</v>
      </c>
      <c r="T2939" s="80">
        <v>6.1</v>
      </c>
      <c r="U2939" s="81">
        <v>0.22</v>
      </c>
      <c r="V2939" s="82">
        <v>0</v>
      </c>
      <c r="W2939" s="91">
        <v>25.83</v>
      </c>
      <c r="X2939" s="93">
        <v>1</v>
      </c>
    </row>
    <row r="2940" spans="1:24" ht="13.5" thickBot="1" x14ac:dyDescent="0.35">
      <c r="A2940" s="58">
        <v>5305</v>
      </c>
      <c r="B2940" s="59" t="s">
        <v>2783</v>
      </c>
      <c r="C2940" s="60">
        <v>31.524029795207298</v>
      </c>
      <c r="D2940" s="61">
        <v>1</v>
      </c>
      <c r="E2940" s="62">
        <v>0</v>
      </c>
      <c r="F2940" s="63">
        <v>0</v>
      </c>
      <c r="G2940" s="64">
        <v>57.201400756835902</v>
      </c>
      <c r="H2940" s="65">
        <v>93.772789001464801</v>
      </c>
      <c r="I2940" s="65">
        <v>0</v>
      </c>
      <c r="J2940" s="66">
        <v>0</v>
      </c>
      <c r="K2940" s="63">
        <v>0</v>
      </c>
      <c r="L2940" s="67">
        <v>56.380847930908203</v>
      </c>
      <c r="M2940" s="67">
        <v>99.786247253417997</v>
      </c>
      <c r="N2940" s="65">
        <v>0</v>
      </c>
      <c r="O2940" s="65">
        <v>16.542720794677699</v>
      </c>
      <c r="P2940" s="61">
        <v>0</v>
      </c>
      <c r="Q2940" s="68">
        <v>1</v>
      </c>
      <c r="R2940" s="79">
        <v>43</v>
      </c>
      <c r="S2940" s="57">
        <v>1</v>
      </c>
      <c r="T2940" s="80">
        <v>4.7</v>
      </c>
      <c r="U2940" s="81">
        <v>0.20200000000000001</v>
      </c>
      <c r="V2940" s="82">
        <v>0</v>
      </c>
      <c r="W2940" s="91">
        <v>6.41</v>
      </c>
      <c r="X2940" s="93">
        <v>1</v>
      </c>
    </row>
    <row r="2941" spans="1:24" ht="13.5" thickBot="1" x14ac:dyDescent="0.35">
      <c r="A2941" s="58">
        <v>5306</v>
      </c>
      <c r="B2941" s="59" t="s">
        <v>2784</v>
      </c>
      <c r="C2941" s="60">
        <v>66.724223745475697</v>
      </c>
      <c r="D2941" s="61">
        <v>1</v>
      </c>
      <c r="E2941" s="62">
        <v>0</v>
      </c>
      <c r="F2941" s="63">
        <v>0</v>
      </c>
      <c r="G2941" s="64">
        <v>61</v>
      </c>
      <c r="H2941" s="65">
        <v>100</v>
      </c>
      <c r="I2941" s="65">
        <v>0</v>
      </c>
      <c r="J2941" s="66">
        <v>0</v>
      </c>
      <c r="K2941" s="63">
        <v>0</v>
      </c>
      <c r="L2941" s="67">
        <v>33.743358612060497</v>
      </c>
      <c r="M2941" s="67">
        <v>100</v>
      </c>
      <c r="N2941" s="65">
        <v>0</v>
      </c>
      <c r="O2941" s="65">
        <v>18.8643989562988</v>
      </c>
      <c r="P2941" s="61">
        <v>0</v>
      </c>
      <c r="Q2941" s="68">
        <v>1</v>
      </c>
      <c r="R2941" s="79">
        <v>36</v>
      </c>
      <c r="S2941" s="57">
        <v>1</v>
      </c>
      <c r="T2941" s="80">
        <v>7.3</v>
      </c>
      <c r="U2941" s="81">
        <v>0.187</v>
      </c>
      <c r="V2941" s="82">
        <v>0</v>
      </c>
      <c r="W2941" s="91">
        <v>12.88</v>
      </c>
      <c r="X2941" s="93">
        <v>1</v>
      </c>
    </row>
    <row r="2942" spans="1:24" ht="13.5" thickBot="1" x14ac:dyDescent="0.35">
      <c r="A2942" s="58">
        <v>5307</v>
      </c>
      <c r="B2942" s="59" t="s">
        <v>2785</v>
      </c>
      <c r="C2942" s="60">
        <v>101.64338718395</v>
      </c>
      <c r="D2942" s="61">
        <v>1</v>
      </c>
      <c r="E2942" s="62">
        <v>0</v>
      </c>
      <c r="F2942" s="63">
        <v>0</v>
      </c>
      <c r="G2942" s="64">
        <v>53.029252618551226</v>
      </c>
      <c r="H2942" s="65">
        <v>77.974441528320298</v>
      </c>
      <c r="I2942" s="65">
        <v>0</v>
      </c>
      <c r="J2942" s="66">
        <v>0</v>
      </c>
      <c r="K2942" s="63">
        <v>0</v>
      </c>
      <c r="L2942" s="67">
        <v>20.376682281494102</v>
      </c>
      <c r="M2942" s="67">
        <v>84.216621398925795</v>
      </c>
      <c r="N2942" s="65">
        <v>20.111000061035199</v>
      </c>
      <c r="O2942" s="65">
        <v>11.0830955505371</v>
      </c>
      <c r="P2942" s="61">
        <v>0</v>
      </c>
      <c r="Q2942" s="68">
        <v>1</v>
      </c>
      <c r="R2942" s="79">
        <v>38</v>
      </c>
      <c r="S2942" s="57">
        <v>1</v>
      </c>
      <c r="T2942" s="80">
        <v>2.6</v>
      </c>
      <c r="U2942" s="81">
        <v>0.248</v>
      </c>
      <c r="V2942" s="82">
        <v>0</v>
      </c>
      <c r="W2942" s="91">
        <v>23.74</v>
      </c>
      <c r="X2942" s="93">
        <v>1</v>
      </c>
    </row>
    <row r="2943" spans="1:24" ht="13.5" thickBot="1" x14ac:dyDescent="0.35">
      <c r="A2943" s="58">
        <v>5321</v>
      </c>
      <c r="B2943" s="59" t="s">
        <v>2786</v>
      </c>
      <c r="C2943" s="60">
        <v>216.82789125495799</v>
      </c>
      <c r="D2943" s="61">
        <v>1</v>
      </c>
      <c r="E2943" s="62">
        <v>0</v>
      </c>
      <c r="F2943" s="63">
        <v>0</v>
      </c>
      <c r="G2943" s="64">
        <v>46.587818622589147</v>
      </c>
      <c r="H2943" s="65">
        <v>68.282829284667997</v>
      </c>
      <c r="I2943" s="65">
        <v>0</v>
      </c>
      <c r="J2943" s="66">
        <v>0</v>
      </c>
      <c r="K2943" s="63">
        <v>0</v>
      </c>
      <c r="L2943" s="67">
        <v>19.057052612304702</v>
      </c>
      <c r="M2943" s="67">
        <v>70.763252258300795</v>
      </c>
      <c r="N2943" s="65">
        <v>6.44323635101318</v>
      </c>
      <c r="O2943" s="65">
        <v>8.8220672607421893</v>
      </c>
      <c r="P2943" s="61">
        <v>0</v>
      </c>
      <c r="Q2943" s="68">
        <v>1</v>
      </c>
      <c r="R2943" s="79">
        <v>30</v>
      </c>
      <c r="S2943" s="57">
        <v>1</v>
      </c>
      <c r="T2943" s="80">
        <v>1.9</v>
      </c>
      <c r="U2943" s="81">
        <v>0.24199999999999999</v>
      </c>
      <c r="V2943" s="82">
        <v>0</v>
      </c>
      <c r="W2943" s="91">
        <v>40.51</v>
      </c>
      <c r="X2943" s="93">
        <v>1</v>
      </c>
    </row>
    <row r="2944" spans="1:24" ht="13.5" thickBot="1" x14ac:dyDescent="0.35">
      <c r="A2944" s="58">
        <v>5322</v>
      </c>
      <c r="B2944" s="59" t="s">
        <v>2787</v>
      </c>
      <c r="C2944" s="60">
        <v>79.827567169679597</v>
      </c>
      <c r="D2944" s="61">
        <v>1</v>
      </c>
      <c r="E2944" s="62">
        <v>7.6609511375427202</v>
      </c>
      <c r="F2944" s="63">
        <v>0</v>
      </c>
      <c r="G2944" s="64">
        <v>61.002104179933667</v>
      </c>
      <c r="H2944" s="65">
        <v>89.193138122558594</v>
      </c>
      <c r="I2944" s="65">
        <v>0</v>
      </c>
      <c r="J2944" s="66">
        <v>0</v>
      </c>
      <c r="K2944" s="63">
        <v>0</v>
      </c>
      <c r="L2944" s="67">
        <v>20.157375335693398</v>
      </c>
      <c r="M2944" s="67">
        <v>92.124336242675795</v>
      </c>
      <c r="N2944" s="65">
        <v>25.1259670257568</v>
      </c>
      <c r="O2944" s="65">
        <v>16.799247741699201</v>
      </c>
      <c r="P2944" s="61">
        <v>0</v>
      </c>
      <c r="Q2944" s="68">
        <v>1</v>
      </c>
      <c r="R2944" s="79">
        <v>32</v>
      </c>
      <c r="S2944" s="57">
        <v>1</v>
      </c>
      <c r="T2944" s="80">
        <v>2.4</v>
      </c>
      <c r="U2944" s="81">
        <v>0.22900000000000001</v>
      </c>
      <c r="V2944" s="82">
        <v>0</v>
      </c>
      <c r="W2944" s="91">
        <v>63.04</v>
      </c>
      <c r="X2944" s="93">
        <v>1</v>
      </c>
    </row>
    <row r="2945" spans="1:24" ht="13.5" thickBot="1" x14ac:dyDescent="0.35">
      <c r="A2945" s="58">
        <v>5323</v>
      </c>
      <c r="B2945" s="59" t="s">
        <v>2788</v>
      </c>
      <c r="C2945" s="60">
        <v>149.55780300888802</v>
      </c>
      <c r="D2945" s="61">
        <v>1</v>
      </c>
      <c r="E2945" s="62">
        <v>0</v>
      </c>
      <c r="F2945" s="63">
        <v>0</v>
      </c>
      <c r="G2945" s="64">
        <v>60.2963256835938</v>
      </c>
      <c r="H2945" s="65">
        <v>98.846435546875</v>
      </c>
      <c r="I2945" s="65">
        <v>0</v>
      </c>
      <c r="J2945" s="66">
        <v>0</v>
      </c>
      <c r="K2945" s="63">
        <v>0</v>
      </c>
      <c r="L2945" s="67">
        <v>27.924825668335</v>
      </c>
      <c r="M2945" s="67">
        <v>98.862014770507798</v>
      </c>
      <c r="N2945" s="65">
        <v>0</v>
      </c>
      <c r="O2945" s="65">
        <v>17.337587356567401</v>
      </c>
      <c r="P2945" s="61">
        <v>0</v>
      </c>
      <c r="Q2945" s="68">
        <v>1</v>
      </c>
      <c r="R2945" s="79">
        <v>36</v>
      </c>
      <c r="S2945" s="57">
        <v>1</v>
      </c>
      <c r="T2945" s="80">
        <v>4.2</v>
      </c>
      <c r="U2945" s="81">
        <v>0.216</v>
      </c>
      <c r="V2945" s="82">
        <v>0</v>
      </c>
      <c r="W2945" s="91">
        <v>80.25</v>
      </c>
      <c r="X2945" s="93">
        <v>1</v>
      </c>
    </row>
    <row r="2946" spans="1:24" ht="13.5" thickBot="1" x14ac:dyDescent="0.35">
      <c r="A2946" s="58">
        <v>5324</v>
      </c>
      <c r="B2946" s="59" t="s">
        <v>2789</v>
      </c>
      <c r="C2946" s="60">
        <v>219.226712538382</v>
      </c>
      <c r="D2946" s="61">
        <v>1</v>
      </c>
      <c r="E2946" s="62">
        <v>0</v>
      </c>
      <c r="F2946" s="63">
        <v>0</v>
      </c>
      <c r="G2946" s="64">
        <v>60.983901977539098</v>
      </c>
      <c r="H2946" s="65">
        <v>99.941841125488295</v>
      </c>
      <c r="I2946" s="65">
        <v>0</v>
      </c>
      <c r="J2946" s="66">
        <v>0</v>
      </c>
      <c r="K2946" s="63">
        <v>0</v>
      </c>
      <c r="L2946" s="67">
        <v>28.7371826171875</v>
      </c>
      <c r="M2946" s="67">
        <v>99.951217651367202</v>
      </c>
      <c r="N2946" s="65">
        <v>7.3878884315490695E-2</v>
      </c>
      <c r="O2946" s="65">
        <v>17.111997604370099</v>
      </c>
      <c r="P2946" s="61">
        <v>0</v>
      </c>
      <c r="Q2946" s="68">
        <v>1</v>
      </c>
      <c r="R2946" s="79">
        <v>40</v>
      </c>
      <c r="S2946" s="57">
        <v>1</v>
      </c>
      <c r="T2946" s="80">
        <v>5.0999999999999996</v>
      </c>
      <c r="U2946" s="81">
        <v>0.21</v>
      </c>
      <c r="V2946" s="82">
        <v>0</v>
      </c>
      <c r="W2946" s="91">
        <v>71.930000000000007</v>
      </c>
      <c r="X2946" s="93">
        <v>1</v>
      </c>
    </row>
    <row r="2947" spans="1:24" ht="13.5" thickBot="1" x14ac:dyDescent="0.35">
      <c r="A2947" s="58">
        <v>5325</v>
      </c>
      <c r="B2947" s="59" t="s">
        <v>2790</v>
      </c>
      <c r="C2947" s="60">
        <v>87.155528786996399</v>
      </c>
      <c r="D2947" s="61">
        <v>1</v>
      </c>
      <c r="E2947" s="62">
        <v>0</v>
      </c>
      <c r="F2947" s="63">
        <v>0</v>
      </c>
      <c r="G2947" s="64">
        <v>49.004165649414098</v>
      </c>
      <c r="H2947" s="65">
        <v>73.914443969726605</v>
      </c>
      <c r="I2947" s="65">
        <v>0</v>
      </c>
      <c r="J2947" s="66">
        <v>0</v>
      </c>
      <c r="K2947" s="63">
        <v>0</v>
      </c>
      <c r="L2947" s="67">
        <v>27.783720016479499</v>
      </c>
      <c r="M2947" s="67">
        <v>84.538291931152301</v>
      </c>
      <c r="N2947" s="65">
        <v>14.927090644836399</v>
      </c>
      <c r="O2947" s="65">
        <v>6.8294653892517099</v>
      </c>
      <c r="P2947" s="61">
        <v>0</v>
      </c>
      <c r="Q2947" s="68">
        <v>1</v>
      </c>
      <c r="R2947" s="79">
        <v>32</v>
      </c>
      <c r="S2947" s="57">
        <v>1</v>
      </c>
      <c r="T2947" s="80">
        <v>2.4</v>
      </c>
      <c r="U2947" s="81">
        <v>0.20200000000000001</v>
      </c>
      <c r="V2947" s="82">
        <v>0</v>
      </c>
      <c r="W2947" s="91">
        <v>53.13</v>
      </c>
      <c r="X2947" s="93">
        <v>1</v>
      </c>
    </row>
    <row r="2948" spans="1:24" ht="13.5" thickBot="1" x14ac:dyDescent="0.35">
      <c r="A2948" s="58">
        <v>5326</v>
      </c>
      <c r="B2948" s="59" t="s">
        <v>2791</v>
      </c>
      <c r="C2948" s="60">
        <v>75.632299610021803</v>
      </c>
      <c r="D2948" s="61">
        <v>3</v>
      </c>
      <c r="E2948" s="62">
        <v>0</v>
      </c>
      <c r="F2948" s="63">
        <v>0</v>
      </c>
      <c r="G2948" s="64">
        <v>16.199090957641602</v>
      </c>
      <c r="H2948" s="65">
        <v>20.892086029052699</v>
      </c>
      <c r="I2948" s="65">
        <v>0</v>
      </c>
      <c r="J2948" s="66">
        <v>0</v>
      </c>
      <c r="K2948" s="63">
        <v>0</v>
      </c>
      <c r="L2948" s="67">
        <v>28.014146804809599</v>
      </c>
      <c r="M2948" s="67">
        <v>33.571372985839801</v>
      </c>
      <c r="N2948" s="65">
        <v>13.1683397293091</v>
      </c>
      <c r="O2948" s="65">
        <v>3.1291272640228298</v>
      </c>
      <c r="P2948" s="61">
        <v>0</v>
      </c>
      <c r="Q2948" s="68">
        <v>0</v>
      </c>
      <c r="R2948" s="79">
        <v>28</v>
      </c>
      <c r="S2948" s="57">
        <v>0</v>
      </c>
      <c r="T2948" s="80">
        <v>2.1</v>
      </c>
      <c r="U2948" s="81">
        <v>0.19900000000000001</v>
      </c>
      <c r="V2948" s="82">
        <v>0</v>
      </c>
      <c r="W2948" s="91">
        <v>43.97</v>
      </c>
      <c r="X2948" s="95">
        <v>0</v>
      </c>
    </row>
    <row r="2949" spans="1:24" ht="13.5" thickBot="1" x14ac:dyDescent="0.35">
      <c r="A2949" s="58">
        <v>5327</v>
      </c>
      <c r="B2949" s="59" t="s">
        <v>2792</v>
      </c>
      <c r="C2949" s="60">
        <v>187.85240524204801</v>
      </c>
      <c r="D2949" s="61">
        <v>1</v>
      </c>
      <c r="E2949" s="62">
        <v>0</v>
      </c>
      <c r="F2949" s="63">
        <v>0</v>
      </c>
      <c r="G2949" s="64">
        <v>54.244049072265597</v>
      </c>
      <c r="H2949" s="65">
        <v>88.924674987792997</v>
      </c>
      <c r="I2949" s="65">
        <v>0</v>
      </c>
      <c r="J2949" s="66">
        <v>0</v>
      </c>
      <c r="K2949" s="63">
        <v>0</v>
      </c>
      <c r="L2949" s="67">
        <v>40.9883003234863</v>
      </c>
      <c r="M2949" s="67">
        <v>92.193664550781307</v>
      </c>
      <c r="N2949" s="65">
        <v>0</v>
      </c>
      <c r="O2949" s="65">
        <v>12.016928672790501</v>
      </c>
      <c r="P2949" s="61">
        <v>0</v>
      </c>
      <c r="Q2949" s="68">
        <v>1</v>
      </c>
      <c r="R2949" s="79">
        <v>40</v>
      </c>
      <c r="S2949" s="57">
        <v>1</v>
      </c>
      <c r="T2949" s="80">
        <v>5.5</v>
      </c>
      <c r="U2949" s="81">
        <v>0.2</v>
      </c>
      <c r="V2949" s="82">
        <v>0</v>
      </c>
      <c r="W2949" s="91">
        <v>43.36</v>
      </c>
      <c r="X2949" s="93">
        <v>1</v>
      </c>
    </row>
    <row r="2950" spans="1:24" ht="13.5" thickBot="1" x14ac:dyDescent="0.35">
      <c r="A2950" s="58">
        <v>5328</v>
      </c>
      <c r="B2950" s="59" t="s">
        <v>2793</v>
      </c>
      <c r="C2950" s="60">
        <v>165.12910433428198</v>
      </c>
      <c r="D2950" s="61">
        <v>1</v>
      </c>
      <c r="E2950" s="62">
        <v>0</v>
      </c>
      <c r="F2950" s="63">
        <v>0</v>
      </c>
      <c r="G2950" s="64">
        <v>54.8191108703613</v>
      </c>
      <c r="H2950" s="65">
        <v>89.005294799804702</v>
      </c>
      <c r="I2950" s="65">
        <v>0</v>
      </c>
      <c r="J2950" s="66">
        <v>0</v>
      </c>
      <c r="K2950" s="63">
        <v>0</v>
      </c>
      <c r="L2950" s="67">
        <v>33.723316192627003</v>
      </c>
      <c r="M2950" s="67">
        <v>90.549789428710895</v>
      </c>
      <c r="N2950" s="65">
        <v>0.86829674243927002</v>
      </c>
      <c r="O2950" s="65">
        <v>12.905540466308601</v>
      </c>
      <c r="P2950" s="61">
        <v>0</v>
      </c>
      <c r="Q2950" s="68">
        <v>1</v>
      </c>
      <c r="R2950" s="79">
        <v>39</v>
      </c>
      <c r="S2950" s="57">
        <v>1</v>
      </c>
      <c r="T2950" s="80">
        <v>4.5999999999999996</v>
      </c>
      <c r="U2950" s="81">
        <v>0.218</v>
      </c>
      <c r="V2950" s="82">
        <v>0</v>
      </c>
      <c r="W2950" s="91">
        <v>50.76</v>
      </c>
      <c r="X2950" s="93">
        <v>1</v>
      </c>
    </row>
    <row r="2951" spans="1:24" ht="13.5" thickBot="1" x14ac:dyDescent="0.35">
      <c r="A2951" s="58">
        <v>5329</v>
      </c>
      <c r="B2951" s="59" t="s">
        <v>2794</v>
      </c>
      <c r="C2951" s="60">
        <v>234.07942706029201</v>
      </c>
      <c r="D2951" s="61">
        <v>1</v>
      </c>
      <c r="E2951" s="62">
        <v>0</v>
      </c>
      <c r="F2951" s="63">
        <v>0</v>
      </c>
      <c r="G2951" s="64">
        <v>50.454708099365199</v>
      </c>
      <c r="H2951" s="65">
        <v>81.691169738769503</v>
      </c>
      <c r="I2951" s="65">
        <v>0</v>
      </c>
      <c r="J2951" s="66">
        <v>0</v>
      </c>
      <c r="K2951" s="63">
        <v>0</v>
      </c>
      <c r="L2951" s="67">
        <v>23.077541351318398</v>
      </c>
      <c r="M2951" s="67">
        <v>81.933387756347699</v>
      </c>
      <c r="N2951" s="65">
        <v>2.37491035461426</v>
      </c>
      <c r="O2951" s="65">
        <v>11.8995275497437</v>
      </c>
      <c r="P2951" s="61">
        <v>0</v>
      </c>
      <c r="Q2951" s="68">
        <v>1</v>
      </c>
      <c r="R2951" s="79">
        <v>41</v>
      </c>
      <c r="S2951" s="57">
        <v>1</v>
      </c>
      <c r="T2951" s="80">
        <v>3.2</v>
      </c>
      <c r="U2951" s="81">
        <v>0.21</v>
      </c>
      <c r="V2951" s="82">
        <v>0</v>
      </c>
      <c r="W2951" s="91">
        <v>59.57</v>
      </c>
      <c r="X2951" s="93">
        <v>1</v>
      </c>
    </row>
    <row r="2952" spans="1:24" ht="13.5" thickBot="1" x14ac:dyDescent="0.35">
      <c r="A2952" s="58">
        <v>5330</v>
      </c>
      <c r="B2952" s="59" t="s">
        <v>20</v>
      </c>
      <c r="C2952" s="60">
        <v>172.97426022808099</v>
      </c>
      <c r="D2952" s="61">
        <v>1</v>
      </c>
      <c r="E2952" s="62">
        <v>0</v>
      </c>
      <c r="F2952" s="63">
        <v>2.1717460155487101</v>
      </c>
      <c r="G2952" s="64">
        <v>43.055339097976642</v>
      </c>
      <c r="H2952" s="65">
        <v>59.323047637939503</v>
      </c>
      <c r="I2952" s="65">
        <v>2.1717460155487101</v>
      </c>
      <c r="J2952" s="66">
        <v>0</v>
      </c>
      <c r="K2952" s="63">
        <v>0</v>
      </c>
      <c r="L2952" s="67">
        <v>4.6091513633728001</v>
      </c>
      <c r="M2952" s="67">
        <v>62.981948852539098</v>
      </c>
      <c r="N2952" s="65">
        <v>7.83847999572754</v>
      </c>
      <c r="O2952" s="65">
        <v>3.47285008430481</v>
      </c>
      <c r="P2952" s="61">
        <v>0</v>
      </c>
      <c r="Q2952" s="68">
        <v>1</v>
      </c>
      <c r="R2952" s="79">
        <v>26</v>
      </c>
      <c r="S2952" s="57">
        <v>1</v>
      </c>
      <c r="T2952" s="80">
        <v>1.7</v>
      </c>
      <c r="U2952" s="81">
        <v>0.223</v>
      </c>
      <c r="V2952" s="82">
        <v>0</v>
      </c>
      <c r="W2952" s="91">
        <v>28.06</v>
      </c>
      <c r="X2952" s="93">
        <v>1</v>
      </c>
    </row>
    <row r="2953" spans="1:24" ht="13.5" thickBot="1" x14ac:dyDescent="0.35">
      <c r="A2953" s="58">
        <v>5331</v>
      </c>
      <c r="B2953" s="59" t="s">
        <v>2795</v>
      </c>
      <c r="C2953" s="60">
        <v>109.63293494315599</v>
      </c>
      <c r="D2953" s="42">
        <v>1</v>
      </c>
      <c r="E2953" s="62">
        <v>0</v>
      </c>
      <c r="F2953" s="63">
        <v>19.215024948120099</v>
      </c>
      <c r="G2953" s="64">
        <v>17.390138626098629</v>
      </c>
      <c r="H2953" s="65">
        <v>19.437494277954102</v>
      </c>
      <c r="I2953" s="65">
        <v>19.215024948120099</v>
      </c>
      <c r="J2953" s="66">
        <v>0</v>
      </c>
      <c r="K2953" s="63">
        <v>0</v>
      </c>
      <c r="L2953" s="67">
        <v>3.1731584072113002</v>
      </c>
      <c r="M2953" s="67">
        <v>40.4164009094238</v>
      </c>
      <c r="N2953" s="65">
        <v>7.7714190483093297</v>
      </c>
      <c r="O2953" s="65">
        <v>0.25308421254157998</v>
      </c>
      <c r="P2953" s="61">
        <v>0</v>
      </c>
      <c r="Q2953" s="68">
        <v>0</v>
      </c>
      <c r="R2953" s="79">
        <v>27</v>
      </c>
      <c r="S2953" s="57">
        <v>0</v>
      </c>
      <c r="T2953" s="80">
        <v>2.1</v>
      </c>
      <c r="U2953" s="84">
        <v>0.223</v>
      </c>
      <c r="V2953" s="82">
        <v>0</v>
      </c>
      <c r="W2953" s="91">
        <v>57.71</v>
      </c>
      <c r="X2953" s="94">
        <v>3</v>
      </c>
    </row>
    <row r="2954" spans="1:24" ht="13.5" thickBot="1" x14ac:dyDescent="0.35">
      <c r="A2954" s="58">
        <v>5332</v>
      </c>
      <c r="B2954" s="59" t="s">
        <v>113</v>
      </c>
      <c r="C2954" s="60">
        <v>148.17193782891601</v>
      </c>
      <c r="D2954" s="61">
        <v>1</v>
      </c>
      <c r="E2954" s="62">
        <v>0</v>
      </c>
      <c r="F2954" s="63">
        <v>0</v>
      </c>
      <c r="G2954" s="64">
        <v>42.742832183837898</v>
      </c>
      <c r="H2954" s="65">
        <v>55.507080078125</v>
      </c>
      <c r="I2954" s="65">
        <v>0</v>
      </c>
      <c r="J2954" s="66">
        <v>0</v>
      </c>
      <c r="K2954" s="63">
        <v>0</v>
      </c>
      <c r="L2954" s="67">
        <v>35.119102478027301</v>
      </c>
      <c r="M2954" s="67">
        <v>66.786315917968807</v>
      </c>
      <c r="N2954" s="65">
        <v>29.940446853637699</v>
      </c>
      <c r="O2954" s="65">
        <v>11.6276597976685</v>
      </c>
      <c r="P2954" s="61">
        <v>0</v>
      </c>
      <c r="Q2954" s="68">
        <v>1</v>
      </c>
      <c r="R2954" s="79">
        <v>35</v>
      </c>
      <c r="S2954" s="57">
        <v>1</v>
      </c>
      <c r="T2954" s="80">
        <v>2.4</v>
      </c>
      <c r="U2954" s="81">
        <v>0.21</v>
      </c>
      <c r="V2954" s="82">
        <v>0</v>
      </c>
      <c r="W2954" s="91">
        <v>27.25</v>
      </c>
      <c r="X2954" s="93">
        <v>1</v>
      </c>
    </row>
    <row r="2955" spans="1:24" ht="13.5" thickBot="1" x14ac:dyDescent="0.35">
      <c r="A2955" s="58">
        <v>5333</v>
      </c>
      <c r="B2955" s="59" t="s">
        <v>2796</v>
      </c>
      <c r="C2955" s="60">
        <v>47.087315404914804</v>
      </c>
      <c r="D2955" s="61">
        <v>1</v>
      </c>
      <c r="E2955" s="62">
        <v>0</v>
      </c>
      <c r="F2955" s="63">
        <v>0</v>
      </c>
      <c r="G2955" s="64">
        <v>40.297523498535199</v>
      </c>
      <c r="H2955" s="65">
        <v>39.636905670166001</v>
      </c>
      <c r="I2955" s="65">
        <v>0</v>
      </c>
      <c r="J2955" s="66">
        <v>0</v>
      </c>
      <c r="K2955" s="63">
        <v>0</v>
      </c>
      <c r="L2955" s="67">
        <v>54.153289794921903</v>
      </c>
      <c r="M2955" s="67">
        <v>74.243034362792997</v>
      </c>
      <c r="N2955" s="65">
        <v>61.437206268310497</v>
      </c>
      <c r="O2955" s="65">
        <v>7.6512494087219203</v>
      </c>
      <c r="P2955" s="61">
        <v>0</v>
      </c>
      <c r="Q2955" s="68">
        <v>1</v>
      </c>
      <c r="R2955" s="79">
        <v>35</v>
      </c>
      <c r="S2955" s="57">
        <v>1</v>
      </c>
      <c r="T2955" s="80">
        <v>9.6</v>
      </c>
      <c r="U2955" s="81">
        <v>0.20799999999999999</v>
      </c>
      <c r="V2955" s="82">
        <v>0</v>
      </c>
      <c r="W2955" s="91">
        <v>2.4700000000000002</v>
      </c>
      <c r="X2955" s="93">
        <v>1</v>
      </c>
    </row>
    <row r="2956" spans="1:24" ht="13.5" thickBot="1" x14ac:dyDescent="0.35">
      <c r="A2956" s="58">
        <v>5334</v>
      </c>
      <c r="B2956" s="59" t="s">
        <v>2797</v>
      </c>
      <c r="C2956" s="60">
        <v>43.714602051374001</v>
      </c>
      <c r="D2956" s="61">
        <v>1</v>
      </c>
      <c r="E2956" s="62">
        <v>0</v>
      </c>
      <c r="F2956" s="63">
        <v>0</v>
      </c>
      <c r="G2956" s="64">
        <v>60.984306335449197</v>
      </c>
      <c r="H2956" s="65">
        <v>99.974273681640597</v>
      </c>
      <c r="I2956" s="65">
        <v>0</v>
      </c>
      <c r="J2956" s="66">
        <v>0</v>
      </c>
      <c r="K2956" s="63">
        <v>0</v>
      </c>
      <c r="L2956" s="67">
        <v>53.119983673095703</v>
      </c>
      <c r="M2956" s="67">
        <v>100</v>
      </c>
      <c r="N2956" s="65">
        <v>0</v>
      </c>
      <c r="O2956" s="65">
        <v>15.128094673156699</v>
      </c>
      <c r="P2956" s="61">
        <v>0</v>
      </c>
      <c r="Q2956" s="68">
        <v>1</v>
      </c>
      <c r="R2956" s="79">
        <v>36</v>
      </c>
      <c r="S2956" s="57">
        <v>1</v>
      </c>
      <c r="T2956" s="80">
        <v>2.6</v>
      </c>
      <c r="U2956" s="81">
        <v>0.20300000000000001</v>
      </c>
      <c r="V2956" s="82">
        <v>0</v>
      </c>
      <c r="W2956" s="91">
        <v>70.48</v>
      </c>
      <c r="X2956" s="93">
        <v>1</v>
      </c>
    </row>
    <row r="2957" spans="1:24" ht="13.5" thickBot="1" x14ac:dyDescent="0.35">
      <c r="A2957" s="58">
        <v>5335</v>
      </c>
      <c r="B2957" s="59" t="s">
        <v>2798</v>
      </c>
      <c r="C2957" s="60">
        <v>94.081688612529902</v>
      </c>
      <c r="D2957" s="42">
        <v>1</v>
      </c>
      <c r="E2957" s="62">
        <v>0</v>
      </c>
      <c r="F2957" s="63">
        <v>0</v>
      </c>
      <c r="G2957" s="64">
        <v>34.430734157562298</v>
      </c>
      <c r="H2957" s="65">
        <v>33.9463920593262</v>
      </c>
      <c r="I2957" s="65">
        <v>0</v>
      </c>
      <c r="J2957" s="66">
        <v>0</v>
      </c>
      <c r="K2957" s="63">
        <v>0</v>
      </c>
      <c r="L2957" s="67">
        <v>25.3739528656006</v>
      </c>
      <c r="M2957" s="67">
        <v>45.736053466796903</v>
      </c>
      <c r="N2957" s="65">
        <v>45.043777465820298</v>
      </c>
      <c r="O2957" s="65">
        <v>5.2232589721679696</v>
      </c>
      <c r="P2957" s="61">
        <v>0</v>
      </c>
      <c r="Q2957" s="68">
        <v>0</v>
      </c>
      <c r="R2957" s="79">
        <v>31</v>
      </c>
      <c r="S2957" s="57">
        <v>0</v>
      </c>
      <c r="T2957" s="80">
        <v>1.4</v>
      </c>
      <c r="U2957" s="84">
        <v>0.20499999999999999</v>
      </c>
      <c r="V2957" s="82">
        <v>0</v>
      </c>
      <c r="W2957" s="91">
        <v>51.99</v>
      </c>
      <c r="X2957" s="94">
        <v>3</v>
      </c>
    </row>
    <row r="2958" spans="1:24" ht="13.5" thickBot="1" x14ac:dyDescent="0.35">
      <c r="A2958" s="58">
        <v>5351</v>
      </c>
      <c r="B2958" s="59" t="s">
        <v>2799</v>
      </c>
      <c r="C2958" s="60">
        <v>49.413654795999499</v>
      </c>
      <c r="D2958" s="61">
        <v>0</v>
      </c>
      <c r="E2958" s="62">
        <v>0</v>
      </c>
      <c r="F2958" s="63">
        <v>0</v>
      </c>
      <c r="G2958" s="64">
        <v>1.9251132011413601</v>
      </c>
      <c r="H2958" s="65">
        <v>47.967842102050803</v>
      </c>
      <c r="I2958" s="65">
        <v>0</v>
      </c>
      <c r="J2958" s="66">
        <v>0</v>
      </c>
      <c r="K2958" s="63">
        <v>0</v>
      </c>
      <c r="L2958" s="67">
        <v>11.867312431335399</v>
      </c>
      <c r="M2958" s="67">
        <v>53.414291381835902</v>
      </c>
      <c r="N2958" s="65">
        <v>0</v>
      </c>
      <c r="O2958" s="65">
        <v>0</v>
      </c>
      <c r="P2958" s="61">
        <v>0</v>
      </c>
      <c r="Q2958" s="68">
        <v>0</v>
      </c>
      <c r="R2958" s="79">
        <v>79</v>
      </c>
      <c r="S2958" s="57">
        <v>0</v>
      </c>
      <c r="T2958" s="80">
        <v>0.3</v>
      </c>
      <c r="U2958" s="81">
        <v>0.20100000000000001</v>
      </c>
      <c r="V2958" s="82">
        <v>0</v>
      </c>
      <c r="W2958" s="91">
        <v>0.37</v>
      </c>
      <c r="X2958" s="95">
        <v>0</v>
      </c>
    </row>
    <row r="2959" spans="1:24" ht="13.5" thickBot="1" x14ac:dyDescent="0.35">
      <c r="A2959" s="58">
        <v>5353</v>
      </c>
      <c r="B2959" s="59" t="s">
        <v>2800</v>
      </c>
      <c r="C2959" s="60">
        <v>295.30013734132297</v>
      </c>
      <c r="D2959" s="61">
        <v>0</v>
      </c>
      <c r="E2959" s="62">
        <v>0</v>
      </c>
      <c r="F2959" s="63">
        <v>0</v>
      </c>
      <c r="G2959" s="64">
        <v>1.1906586885452268</v>
      </c>
      <c r="H2959" s="65">
        <v>10.733781814575201</v>
      </c>
      <c r="I2959" s="65">
        <v>0</v>
      </c>
      <c r="J2959" s="66">
        <v>0</v>
      </c>
      <c r="K2959" s="63">
        <v>0</v>
      </c>
      <c r="L2959" s="67">
        <v>5.5768938064575204</v>
      </c>
      <c r="M2959" s="67">
        <v>14.774290084838899</v>
      </c>
      <c r="N2959" s="65">
        <v>0.457785815000534</v>
      </c>
      <c r="O2959" s="65">
        <v>0.22779127955436701</v>
      </c>
      <c r="P2959" s="61">
        <v>0</v>
      </c>
      <c r="Q2959" s="68">
        <v>0</v>
      </c>
      <c r="R2959" s="79">
        <v>71</v>
      </c>
      <c r="S2959" s="57">
        <v>0</v>
      </c>
      <c r="T2959" s="80">
        <v>1.4</v>
      </c>
      <c r="U2959" s="81">
        <v>0.19</v>
      </c>
      <c r="V2959" s="82">
        <v>0</v>
      </c>
      <c r="W2959" s="91">
        <v>9.44</v>
      </c>
      <c r="X2959" s="95">
        <v>0</v>
      </c>
    </row>
    <row r="2960" spans="1:24" ht="13.5" thickBot="1" x14ac:dyDescent="0.35">
      <c r="A2960" s="58">
        <v>5354</v>
      </c>
      <c r="B2960" s="59" t="s">
        <v>2801</v>
      </c>
      <c r="C2960" s="60">
        <v>831.22168349295896</v>
      </c>
      <c r="D2960" s="61">
        <v>0</v>
      </c>
      <c r="E2960" s="62">
        <v>0</v>
      </c>
      <c r="F2960" s="63">
        <v>0</v>
      </c>
      <c r="G2960" s="64">
        <v>0</v>
      </c>
      <c r="H2960" s="65">
        <v>40.394851684570298</v>
      </c>
      <c r="I2960" s="65">
        <v>0</v>
      </c>
      <c r="J2960" s="66">
        <v>0</v>
      </c>
      <c r="K2960" s="63">
        <v>0</v>
      </c>
      <c r="L2960" s="67">
        <v>0.49440380930900601</v>
      </c>
      <c r="M2960" s="67">
        <v>40.776527404785199</v>
      </c>
      <c r="N2960" s="65">
        <v>0</v>
      </c>
      <c r="O2960" s="65">
        <v>0</v>
      </c>
      <c r="P2960" s="61">
        <v>0</v>
      </c>
      <c r="Q2960" s="68">
        <v>0</v>
      </c>
      <c r="R2960" s="79">
        <v>66</v>
      </c>
      <c r="S2960" s="57">
        <v>0</v>
      </c>
      <c r="T2960" s="80">
        <v>2.5</v>
      </c>
      <c r="U2960" s="81">
        <v>0.187</v>
      </c>
      <c r="V2960" s="82">
        <v>0</v>
      </c>
      <c r="W2960" s="91">
        <v>42.38</v>
      </c>
      <c r="X2960" s="95">
        <v>0</v>
      </c>
    </row>
    <row r="2961" spans="1:24" ht="13.5" thickBot="1" x14ac:dyDescent="0.35">
      <c r="A2961" s="58">
        <v>5355</v>
      </c>
      <c r="B2961" s="59" t="s">
        <v>2802</v>
      </c>
      <c r="C2961" s="60">
        <v>367.407112100267</v>
      </c>
      <c r="D2961" s="61">
        <v>0</v>
      </c>
      <c r="E2961" s="62">
        <v>0</v>
      </c>
      <c r="F2961" s="63">
        <v>0</v>
      </c>
      <c r="G2961" s="64">
        <v>0</v>
      </c>
      <c r="H2961" s="65">
        <v>32.787986755371101</v>
      </c>
      <c r="I2961" s="65">
        <v>0</v>
      </c>
      <c r="J2961" s="66">
        <v>0</v>
      </c>
      <c r="K2961" s="63">
        <v>0</v>
      </c>
      <c r="L2961" s="67">
        <v>1.09587502479553</v>
      </c>
      <c r="M2961" s="67">
        <v>33.883865356445298</v>
      </c>
      <c r="N2961" s="65">
        <v>0</v>
      </c>
      <c r="O2961" s="65">
        <v>0</v>
      </c>
      <c r="P2961" s="61">
        <v>0</v>
      </c>
      <c r="Q2961" s="68">
        <v>0</v>
      </c>
      <c r="R2961" s="79">
        <v>64</v>
      </c>
      <c r="S2961" s="57">
        <v>0</v>
      </c>
      <c r="T2961" s="80">
        <v>2.2000000000000002</v>
      </c>
      <c r="U2961" s="81">
        <v>0.191</v>
      </c>
      <c r="V2961" s="82">
        <v>0</v>
      </c>
      <c r="W2961" s="91">
        <v>41.49</v>
      </c>
      <c r="X2961" s="95">
        <v>0</v>
      </c>
    </row>
    <row r="2962" spans="1:24" ht="13.5" thickBot="1" x14ac:dyDescent="0.35">
      <c r="A2962" s="58">
        <v>5356</v>
      </c>
      <c r="B2962" s="59" t="s">
        <v>2803</v>
      </c>
      <c r="C2962" s="60">
        <v>461.20330836653801</v>
      </c>
      <c r="D2962" s="61">
        <v>0</v>
      </c>
      <c r="E2962" s="62">
        <v>0</v>
      </c>
      <c r="F2962" s="63">
        <v>0</v>
      </c>
      <c r="G2962" s="64">
        <v>0</v>
      </c>
      <c r="H2962" s="65">
        <v>21.677188873291001</v>
      </c>
      <c r="I2962" s="65">
        <v>0</v>
      </c>
      <c r="J2962" s="66">
        <v>0</v>
      </c>
      <c r="K2962" s="63">
        <v>0</v>
      </c>
      <c r="L2962" s="67">
        <v>0.55549573898315396</v>
      </c>
      <c r="M2962" s="67">
        <v>22.2326850891113</v>
      </c>
      <c r="N2962" s="65">
        <v>0</v>
      </c>
      <c r="O2962" s="65">
        <v>0</v>
      </c>
      <c r="P2962" s="61">
        <v>0</v>
      </c>
      <c r="Q2962" s="68">
        <v>0</v>
      </c>
      <c r="R2962" s="79">
        <v>67</v>
      </c>
      <c r="S2962" s="57">
        <v>0</v>
      </c>
      <c r="T2962" s="80">
        <v>1.5</v>
      </c>
      <c r="U2962" s="81">
        <v>0.20100000000000001</v>
      </c>
      <c r="V2962" s="82">
        <v>0</v>
      </c>
      <c r="W2962" s="91">
        <v>36.65</v>
      </c>
      <c r="X2962" s="95">
        <v>0</v>
      </c>
    </row>
    <row r="2963" spans="1:24" ht="13.5" thickBot="1" x14ac:dyDescent="0.35">
      <c r="A2963" s="58">
        <v>5357</v>
      </c>
      <c r="B2963" s="59" t="s">
        <v>2804</v>
      </c>
      <c r="C2963" s="60">
        <v>301.84834338108396</v>
      </c>
      <c r="D2963" s="61">
        <v>0</v>
      </c>
      <c r="E2963" s="62">
        <v>0</v>
      </c>
      <c r="F2963" s="63">
        <v>0</v>
      </c>
      <c r="G2963" s="64">
        <v>0</v>
      </c>
      <c r="H2963" s="65">
        <v>0</v>
      </c>
      <c r="I2963" s="65">
        <v>0</v>
      </c>
      <c r="J2963" s="66">
        <v>0</v>
      </c>
      <c r="K2963" s="63">
        <v>0</v>
      </c>
      <c r="L2963" s="67">
        <v>1.6123199462890601</v>
      </c>
      <c r="M2963" s="67">
        <v>1.6123199462890601</v>
      </c>
      <c r="N2963" s="65">
        <v>0</v>
      </c>
      <c r="O2963" s="65">
        <v>0</v>
      </c>
      <c r="P2963" s="61">
        <v>0</v>
      </c>
      <c r="Q2963" s="68">
        <v>0</v>
      </c>
      <c r="R2963" s="79">
        <v>75</v>
      </c>
      <c r="S2963" s="57">
        <v>0</v>
      </c>
      <c r="T2963" s="80">
        <v>2.4</v>
      </c>
      <c r="U2963" s="81">
        <v>0.188</v>
      </c>
      <c r="V2963" s="82">
        <v>0</v>
      </c>
      <c r="W2963" s="91">
        <v>31.48</v>
      </c>
      <c r="X2963" s="95">
        <v>0</v>
      </c>
    </row>
    <row r="2964" spans="1:24" ht="13.5" thickBot="1" x14ac:dyDescent="0.35">
      <c r="A2964" s="58">
        <v>5358</v>
      </c>
      <c r="B2964" s="59" t="s">
        <v>2805</v>
      </c>
      <c r="C2964" s="60">
        <v>475.08527728714</v>
      </c>
      <c r="D2964" s="61">
        <v>0</v>
      </c>
      <c r="E2964" s="62">
        <v>0</v>
      </c>
      <c r="F2964" s="63">
        <v>0</v>
      </c>
      <c r="G2964" s="64">
        <v>0</v>
      </c>
      <c r="H2964" s="65">
        <v>0</v>
      </c>
      <c r="I2964" s="65">
        <v>0</v>
      </c>
      <c r="J2964" s="66">
        <v>0</v>
      </c>
      <c r="K2964" s="63">
        <v>0</v>
      </c>
      <c r="L2964" s="67">
        <v>1.9334522485732999</v>
      </c>
      <c r="M2964" s="67">
        <v>1.9334522485732999</v>
      </c>
      <c r="N2964" s="65">
        <v>0</v>
      </c>
      <c r="O2964" s="65">
        <v>0</v>
      </c>
      <c r="P2964" s="61">
        <v>0</v>
      </c>
      <c r="Q2964" s="68">
        <v>0</v>
      </c>
      <c r="R2964" s="79">
        <v>81</v>
      </c>
      <c r="S2964" s="57">
        <v>0</v>
      </c>
      <c r="T2964" s="80">
        <v>1.8</v>
      </c>
      <c r="U2964" s="81">
        <v>0.182</v>
      </c>
      <c r="V2964" s="82">
        <v>0</v>
      </c>
      <c r="W2964" s="91">
        <v>12.92</v>
      </c>
      <c r="X2964" s="95">
        <v>0</v>
      </c>
    </row>
    <row r="2965" spans="1:24" ht="13.5" thickBot="1" x14ac:dyDescent="0.35">
      <c r="A2965" s="58">
        <v>5359</v>
      </c>
      <c r="B2965" s="59" t="s">
        <v>2806</v>
      </c>
      <c r="C2965" s="60">
        <v>151.50346394787601</v>
      </c>
      <c r="D2965" s="61">
        <v>0</v>
      </c>
      <c r="E2965" s="62">
        <v>0</v>
      </c>
      <c r="F2965" s="63">
        <v>0</v>
      </c>
      <c r="G2965" s="64">
        <v>0</v>
      </c>
      <c r="H2965" s="65">
        <v>6.7500853538513201</v>
      </c>
      <c r="I2965" s="65">
        <v>0</v>
      </c>
      <c r="J2965" s="66">
        <v>0</v>
      </c>
      <c r="K2965" s="63">
        <v>0</v>
      </c>
      <c r="L2965" s="67">
        <v>3.8731667995452899</v>
      </c>
      <c r="M2965" s="67">
        <v>10.623251914978001</v>
      </c>
      <c r="N2965" s="65">
        <v>0</v>
      </c>
      <c r="O2965" s="65">
        <v>0</v>
      </c>
      <c r="P2965" s="61">
        <v>0</v>
      </c>
      <c r="Q2965" s="68">
        <v>0</v>
      </c>
      <c r="R2965" s="79">
        <v>70</v>
      </c>
      <c r="S2965" s="57">
        <v>0</v>
      </c>
      <c r="T2965" s="80">
        <v>1.9</v>
      </c>
      <c r="U2965" s="81">
        <v>0.19400000000000001</v>
      </c>
      <c r="V2965" s="82">
        <v>0</v>
      </c>
      <c r="W2965" s="91">
        <v>14.67</v>
      </c>
      <c r="X2965" s="95">
        <v>0</v>
      </c>
    </row>
    <row r="2966" spans="1:24" ht="13.5" thickBot="1" x14ac:dyDescent="0.35">
      <c r="A2966" s="58">
        <v>5360</v>
      </c>
      <c r="B2966" s="59" t="s">
        <v>2807</v>
      </c>
      <c r="C2966" s="60">
        <v>322.602230622994</v>
      </c>
      <c r="D2966" s="61">
        <v>0</v>
      </c>
      <c r="E2966" s="62">
        <v>0</v>
      </c>
      <c r="F2966" s="63">
        <v>0</v>
      </c>
      <c r="G2966" s="64">
        <v>0</v>
      </c>
      <c r="H2966" s="65">
        <v>15.582155227661101</v>
      </c>
      <c r="I2966" s="65">
        <v>0</v>
      </c>
      <c r="J2966" s="66">
        <v>0</v>
      </c>
      <c r="K2966" s="63">
        <v>0</v>
      </c>
      <c r="L2966" s="67">
        <v>0.56240993738174405</v>
      </c>
      <c r="M2966" s="67">
        <v>16.144565582275401</v>
      </c>
      <c r="N2966" s="65">
        <v>0</v>
      </c>
      <c r="O2966" s="65">
        <v>0</v>
      </c>
      <c r="P2966" s="61">
        <v>0</v>
      </c>
      <c r="Q2966" s="68">
        <v>0</v>
      </c>
      <c r="R2966" s="79">
        <v>69</v>
      </c>
      <c r="S2966" s="57">
        <v>0</v>
      </c>
      <c r="T2966" s="80">
        <v>2.4</v>
      </c>
      <c r="U2966" s="81">
        <v>0.186</v>
      </c>
      <c r="V2966" s="82">
        <v>0</v>
      </c>
      <c r="W2966" s="91">
        <v>31.77</v>
      </c>
      <c r="X2966" s="95">
        <v>0</v>
      </c>
    </row>
    <row r="2967" spans="1:24" ht="13.5" thickBot="1" x14ac:dyDescent="0.35">
      <c r="A2967" s="58">
        <v>5361</v>
      </c>
      <c r="B2967" s="59" t="s">
        <v>540</v>
      </c>
      <c r="C2967" s="60">
        <v>387.44259908113298</v>
      </c>
      <c r="D2967" s="61">
        <v>0</v>
      </c>
      <c r="E2967" s="62">
        <v>0</v>
      </c>
      <c r="F2967" s="63">
        <v>0</v>
      </c>
      <c r="G2967" s="64">
        <v>0</v>
      </c>
      <c r="H2967" s="65">
        <v>7.1860933303832999</v>
      </c>
      <c r="I2967" s="65">
        <v>0</v>
      </c>
      <c r="J2967" s="66">
        <v>0</v>
      </c>
      <c r="K2967" s="63">
        <v>0</v>
      </c>
      <c r="L2967" s="67">
        <v>0.73720717430114702</v>
      </c>
      <c r="M2967" s="67">
        <v>7.92330121994019</v>
      </c>
      <c r="N2967" s="65">
        <v>0</v>
      </c>
      <c r="O2967" s="65">
        <v>0</v>
      </c>
      <c r="P2967" s="61">
        <v>0</v>
      </c>
      <c r="Q2967" s="68">
        <v>0</v>
      </c>
      <c r="R2967" s="79">
        <v>71</v>
      </c>
      <c r="S2967" s="57">
        <v>0</v>
      </c>
      <c r="T2967" s="80">
        <v>1.1000000000000001</v>
      </c>
      <c r="U2967" s="81">
        <v>0.18</v>
      </c>
      <c r="V2967" s="82">
        <v>0</v>
      </c>
      <c r="W2967" s="91">
        <v>30.26</v>
      </c>
      <c r="X2967" s="95">
        <v>0</v>
      </c>
    </row>
    <row r="2968" spans="1:24" ht="13.5" thickBot="1" x14ac:dyDescent="0.35">
      <c r="A2968" s="58">
        <v>5362</v>
      </c>
      <c r="B2968" s="59" t="s">
        <v>2808</v>
      </c>
      <c r="C2968" s="60">
        <v>360.64536567999602</v>
      </c>
      <c r="D2968" s="61">
        <v>0</v>
      </c>
      <c r="E2968" s="62">
        <v>0</v>
      </c>
      <c r="F2968" s="63">
        <v>0</v>
      </c>
      <c r="G2968" s="64">
        <v>0</v>
      </c>
      <c r="H2968" s="65">
        <v>8.1350860595703107</v>
      </c>
      <c r="I2968" s="65">
        <v>0</v>
      </c>
      <c r="J2968" s="66">
        <v>0</v>
      </c>
      <c r="K2968" s="63">
        <v>0</v>
      </c>
      <c r="L2968" s="67">
        <v>0.5974982380867</v>
      </c>
      <c r="M2968" s="67">
        <v>8.7325839996337908</v>
      </c>
      <c r="N2968" s="65">
        <v>0</v>
      </c>
      <c r="O2968" s="65">
        <v>0</v>
      </c>
      <c r="P2968" s="61">
        <v>0</v>
      </c>
      <c r="Q2968" s="68">
        <v>0</v>
      </c>
      <c r="R2968" s="79">
        <v>75</v>
      </c>
      <c r="S2968" s="57">
        <v>0</v>
      </c>
      <c r="T2968" s="80">
        <v>2.5</v>
      </c>
      <c r="U2968" s="81">
        <v>0.182</v>
      </c>
      <c r="V2968" s="82">
        <v>0</v>
      </c>
      <c r="W2968" s="91">
        <v>24.41</v>
      </c>
      <c r="X2968" s="95">
        <v>0</v>
      </c>
    </row>
    <row r="2969" spans="1:24" ht="13.5" thickBot="1" x14ac:dyDescent="0.35">
      <c r="A2969" s="58">
        <v>5363</v>
      </c>
      <c r="B2969" s="59" t="s">
        <v>2809</v>
      </c>
      <c r="C2969" s="60">
        <v>471.44004332187103</v>
      </c>
      <c r="D2969" s="61">
        <v>0</v>
      </c>
      <c r="E2969" s="62">
        <v>0</v>
      </c>
      <c r="F2969" s="63">
        <v>0</v>
      </c>
      <c r="G2969" s="64">
        <v>0</v>
      </c>
      <c r="H2969" s="65">
        <v>4.8886985778808603</v>
      </c>
      <c r="I2969" s="65">
        <v>0</v>
      </c>
      <c r="J2969" s="66">
        <v>0</v>
      </c>
      <c r="K2969" s="63">
        <v>0</v>
      </c>
      <c r="L2969" s="67">
        <v>1.40400946140289</v>
      </c>
      <c r="M2969" s="67">
        <v>6.29266262054443</v>
      </c>
      <c r="N2969" s="65">
        <v>0</v>
      </c>
      <c r="O2969" s="65">
        <v>0</v>
      </c>
      <c r="P2969" s="61">
        <v>0</v>
      </c>
      <c r="Q2969" s="68">
        <v>0</v>
      </c>
      <c r="R2969" s="79">
        <v>72</v>
      </c>
      <c r="S2969" s="57">
        <v>0</v>
      </c>
      <c r="T2969" s="80">
        <v>1.8</v>
      </c>
      <c r="U2969" s="81">
        <v>0.18099999999999999</v>
      </c>
      <c r="V2969" s="82">
        <v>0</v>
      </c>
      <c r="W2969" s="91">
        <v>34.71</v>
      </c>
      <c r="X2969" s="95">
        <v>0</v>
      </c>
    </row>
    <row r="2970" spans="1:24" ht="13.5" thickBot="1" x14ac:dyDescent="0.35">
      <c r="A2970" s="58">
        <v>5364</v>
      </c>
      <c r="B2970" s="59" t="s">
        <v>2810</v>
      </c>
      <c r="C2970" s="60">
        <v>597.38080293615008</v>
      </c>
      <c r="D2970" s="61">
        <v>0</v>
      </c>
      <c r="E2970" s="62">
        <v>0</v>
      </c>
      <c r="F2970" s="63">
        <v>0</v>
      </c>
      <c r="G2970" s="64">
        <v>0.74197348952293396</v>
      </c>
      <c r="H2970" s="65">
        <v>0.92198985815048196</v>
      </c>
      <c r="I2970" s="65">
        <v>0</v>
      </c>
      <c r="J2970" s="66">
        <v>0</v>
      </c>
      <c r="K2970" s="63">
        <v>0</v>
      </c>
      <c r="L2970" s="67">
        <v>3.1376810073852499</v>
      </c>
      <c r="M2970" s="67">
        <v>3.8012249469757098</v>
      </c>
      <c r="N2970" s="65">
        <v>0.21290235221386</v>
      </c>
      <c r="O2970" s="65">
        <v>8.8166624307632405E-2</v>
      </c>
      <c r="P2970" s="61">
        <v>0</v>
      </c>
      <c r="Q2970" s="68">
        <v>0</v>
      </c>
      <c r="R2970" s="79">
        <v>68</v>
      </c>
      <c r="S2970" s="57">
        <v>0</v>
      </c>
      <c r="T2970" s="80">
        <v>1.2</v>
      </c>
      <c r="U2970" s="81">
        <v>0.193</v>
      </c>
      <c r="V2970" s="82">
        <v>0</v>
      </c>
      <c r="W2970" s="91">
        <v>24.8</v>
      </c>
      <c r="X2970" s="95">
        <v>0</v>
      </c>
    </row>
    <row r="2971" spans="1:24" ht="13.5" thickBot="1" x14ac:dyDescent="0.35">
      <c r="A2971" s="58">
        <v>5366</v>
      </c>
      <c r="B2971" s="59" t="s">
        <v>2811</v>
      </c>
      <c r="C2971" s="60">
        <v>417.25457738364599</v>
      </c>
      <c r="D2971" s="61">
        <v>0</v>
      </c>
      <c r="E2971" s="62">
        <v>0</v>
      </c>
      <c r="F2971" s="63">
        <v>0</v>
      </c>
      <c r="G2971" s="64">
        <v>8.0188436806201899</v>
      </c>
      <c r="H2971" s="65">
        <v>8.0183219909668004</v>
      </c>
      <c r="I2971" s="65">
        <v>0</v>
      </c>
      <c r="J2971" s="66">
        <v>0</v>
      </c>
      <c r="K2971" s="63">
        <v>0</v>
      </c>
      <c r="L2971" s="67">
        <v>10.1713094711304</v>
      </c>
      <c r="M2971" s="67">
        <v>13.991961479186999</v>
      </c>
      <c r="N2971" s="65">
        <v>0.56027299165725697</v>
      </c>
      <c r="O2971" s="65">
        <v>4.8629354685545002E-2</v>
      </c>
      <c r="P2971" s="61">
        <v>0</v>
      </c>
      <c r="Q2971" s="68">
        <v>0</v>
      </c>
      <c r="R2971" s="79">
        <v>64</v>
      </c>
      <c r="S2971" s="57">
        <v>0</v>
      </c>
      <c r="T2971" s="80">
        <v>2</v>
      </c>
      <c r="U2971" s="81">
        <v>0.191</v>
      </c>
      <c r="V2971" s="82">
        <v>0</v>
      </c>
      <c r="W2971" s="91">
        <v>20.399999999999999</v>
      </c>
      <c r="X2971" s="95">
        <v>0</v>
      </c>
    </row>
    <row r="2972" spans="1:24" ht="13.5" thickBot="1" x14ac:dyDescent="0.35">
      <c r="A2972" s="58">
        <v>5367</v>
      </c>
      <c r="B2972" s="59" t="s">
        <v>2812</v>
      </c>
      <c r="C2972" s="60">
        <v>36.591147970306196</v>
      </c>
      <c r="D2972" s="61">
        <v>1</v>
      </c>
      <c r="E2972" s="62">
        <v>0</v>
      </c>
      <c r="F2972" s="63">
        <v>0</v>
      </c>
      <c r="G2972" s="64">
        <v>61</v>
      </c>
      <c r="H2972" s="65">
        <v>95.029228210449205</v>
      </c>
      <c r="I2972" s="65">
        <v>0</v>
      </c>
      <c r="J2972" s="66">
        <v>0</v>
      </c>
      <c r="K2972" s="63">
        <v>0</v>
      </c>
      <c r="L2972" s="67">
        <v>14.783771514892599</v>
      </c>
      <c r="M2972" s="67">
        <v>95.970855712890597</v>
      </c>
      <c r="N2972" s="65">
        <v>11.5570421218872</v>
      </c>
      <c r="O2972" s="65">
        <v>10.8077239990234</v>
      </c>
      <c r="P2972" s="61">
        <v>0</v>
      </c>
      <c r="Q2972" s="68">
        <v>1</v>
      </c>
      <c r="R2972" s="79">
        <v>34</v>
      </c>
      <c r="S2972" s="57">
        <v>1</v>
      </c>
      <c r="T2972" s="80">
        <v>1.5</v>
      </c>
      <c r="U2972" s="81">
        <v>0.20699999999999999</v>
      </c>
      <c r="V2972" s="82">
        <v>0</v>
      </c>
      <c r="W2972" s="91">
        <v>31.96</v>
      </c>
      <c r="X2972" s="93">
        <v>1</v>
      </c>
    </row>
    <row r="2973" spans="1:24" ht="13.5" thickBot="1" x14ac:dyDescent="0.35">
      <c r="A2973" s="58">
        <v>5368</v>
      </c>
      <c r="B2973" s="59" t="s">
        <v>2813</v>
      </c>
      <c r="C2973" s="60">
        <v>110.452664771123</v>
      </c>
      <c r="D2973" s="61">
        <v>1</v>
      </c>
      <c r="E2973" s="62">
        <v>0</v>
      </c>
      <c r="F2973" s="63">
        <v>0</v>
      </c>
      <c r="G2973" s="64">
        <v>53.6898384094238</v>
      </c>
      <c r="H2973" s="65">
        <v>95.034996032714801</v>
      </c>
      <c r="I2973" s="65">
        <v>0</v>
      </c>
      <c r="J2973" s="66">
        <v>0</v>
      </c>
      <c r="K2973" s="63">
        <v>0</v>
      </c>
      <c r="L2973" s="67">
        <v>14.9574174880981</v>
      </c>
      <c r="M2973" s="67">
        <v>96.005439758300795</v>
      </c>
      <c r="N2973" s="65">
        <v>0.39862772822380099</v>
      </c>
      <c r="O2973" s="65">
        <v>13.278200149536101</v>
      </c>
      <c r="P2973" s="61">
        <v>0</v>
      </c>
      <c r="Q2973" s="68">
        <v>1</v>
      </c>
      <c r="R2973" s="79">
        <v>37</v>
      </c>
      <c r="S2973" s="57">
        <v>1</v>
      </c>
      <c r="T2973" s="80">
        <v>2.6</v>
      </c>
      <c r="U2973" s="81">
        <v>0.20599999999999999</v>
      </c>
      <c r="V2973" s="82">
        <v>0</v>
      </c>
      <c r="W2973" s="91">
        <v>28.93</v>
      </c>
      <c r="X2973" s="93">
        <v>1</v>
      </c>
    </row>
    <row r="2974" spans="1:24" ht="13.5" thickBot="1" x14ac:dyDescent="0.35">
      <c r="A2974" s="58">
        <v>5369</v>
      </c>
      <c r="B2974" s="59" t="s">
        <v>2814</v>
      </c>
      <c r="C2974" s="60">
        <v>138.664409211167</v>
      </c>
      <c r="D2974" s="61">
        <v>1</v>
      </c>
      <c r="E2974" s="62">
        <v>0</v>
      </c>
      <c r="F2974" s="63">
        <v>0</v>
      </c>
      <c r="G2974" s="64">
        <v>49.441078186035199</v>
      </c>
      <c r="H2974" s="65">
        <v>78.323158264160199</v>
      </c>
      <c r="I2974" s="65">
        <v>0</v>
      </c>
      <c r="J2974" s="66">
        <v>0</v>
      </c>
      <c r="K2974" s="63">
        <v>0</v>
      </c>
      <c r="L2974" s="67">
        <v>17.792638778686499</v>
      </c>
      <c r="M2974" s="67">
        <v>82.132865905761705</v>
      </c>
      <c r="N2974" s="65">
        <v>6.3421092033386204</v>
      </c>
      <c r="O2974" s="65">
        <v>10.2123146057129</v>
      </c>
      <c r="P2974" s="61">
        <v>0</v>
      </c>
      <c r="Q2974" s="68">
        <v>1</v>
      </c>
      <c r="R2974" s="79">
        <v>37</v>
      </c>
      <c r="S2974" s="57">
        <v>1</v>
      </c>
      <c r="T2974" s="80">
        <v>3.7</v>
      </c>
      <c r="U2974" s="81">
        <v>0.20200000000000001</v>
      </c>
      <c r="V2974" s="82">
        <v>0</v>
      </c>
      <c r="W2974" s="91">
        <v>43.5</v>
      </c>
      <c r="X2974" s="93">
        <v>1</v>
      </c>
    </row>
    <row r="2975" spans="1:24" ht="13.5" thickBot="1" x14ac:dyDescent="0.35">
      <c r="A2975" s="58">
        <v>5370</v>
      </c>
      <c r="B2975" s="59" t="s">
        <v>2815</v>
      </c>
      <c r="C2975" s="60">
        <v>108.61922021284799</v>
      </c>
      <c r="D2975" s="61">
        <v>1</v>
      </c>
      <c r="E2975" s="62">
        <v>0</v>
      </c>
      <c r="F2975" s="63">
        <v>0</v>
      </c>
      <c r="G2975" s="64">
        <v>53.456508636474602</v>
      </c>
      <c r="H2975" s="65">
        <v>87.633613586425795</v>
      </c>
      <c r="I2975" s="65">
        <v>0</v>
      </c>
      <c r="J2975" s="66">
        <v>0</v>
      </c>
      <c r="K2975" s="63">
        <v>0</v>
      </c>
      <c r="L2975" s="67">
        <v>39.823593139648402</v>
      </c>
      <c r="M2975" s="67">
        <v>91.111946105957003</v>
      </c>
      <c r="N2975" s="65">
        <v>0</v>
      </c>
      <c r="O2975" s="65">
        <v>10.840232849121101</v>
      </c>
      <c r="P2975" s="61">
        <v>0</v>
      </c>
      <c r="Q2975" s="68">
        <v>1</v>
      </c>
      <c r="R2975" s="79">
        <v>42</v>
      </c>
      <c r="S2975" s="57">
        <v>1</v>
      </c>
      <c r="T2975" s="80">
        <v>5.9</v>
      </c>
      <c r="U2975" s="81">
        <v>0.19700000000000001</v>
      </c>
      <c r="V2975" s="82">
        <v>0</v>
      </c>
      <c r="W2975" s="91">
        <v>44.62</v>
      </c>
      <c r="X2975" s="93">
        <v>1</v>
      </c>
    </row>
    <row r="2976" spans="1:24" ht="13.5" thickBot="1" x14ac:dyDescent="0.35">
      <c r="A2976" s="58">
        <v>5371</v>
      </c>
      <c r="B2976" s="59" t="s">
        <v>2816</v>
      </c>
      <c r="C2976" s="60">
        <v>43.6459859979214</v>
      </c>
      <c r="D2976" s="61">
        <v>1</v>
      </c>
      <c r="E2976" s="62">
        <v>0</v>
      </c>
      <c r="F2976" s="63">
        <v>0</v>
      </c>
      <c r="G2976" s="64">
        <v>58.399085998535199</v>
      </c>
      <c r="H2976" s="65">
        <v>97.540969848632798</v>
      </c>
      <c r="I2976" s="65">
        <v>0</v>
      </c>
      <c r="J2976" s="66">
        <v>0</v>
      </c>
      <c r="K2976" s="63">
        <v>0</v>
      </c>
      <c r="L2976" s="67">
        <v>42.237194061279297</v>
      </c>
      <c r="M2976" s="67">
        <v>98.555564880371094</v>
      </c>
      <c r="N2976" s="65">
        <v>1.7519097328186</v>
      </c>
      <c r="O2976" s="65">
        <v>20.063686370849599</v>
      </c>
      <c r="P2976" s="61">
        <v>0</v>
      </c>
      <c r="Q2976" s="68">
        <v>1</v>
      </c>
      <c r="R2976" s="79">
        <v>35</v>
      </c>
      <c r="S2976" s="57">
        <v>1</v>
      </c>
      <c r="T2976" s="80">
        <v>6.7</v>
      </c>
      <c r="U2976" s="81">
        <v>0.20599999999999999</v>
      </c>
      <c r="V2976" s="82">
        <v>0</v>
      </c>
      <c r="W2976" s="91">
        <v>63.23</v>
      </c>
      <c r="X2976" s="93">
        <v>1</v>
      </c>
    </row>
    <row r="2977" spans="1:24" ht="13.5" thickBot="1" x14ac:dyDescent="0.35">
      <c r="A2977" s="58">
        <v>5372</v>
      </c>
      <c r="B2977" s="59" t="s">
        <v>2817</v>
      </c>
      <c r="C2977" s="60">
        <v>122.160806715757</v>
      </c>
      <c r="D2977" s="61">
        <v>0</v>
      </c>
      <c r="E2977" s="62">
        <v>0</v>
      </c>
      <c r="F2977" s="63">
        <v>0</v>
      </c>
      <c r="G2977" s="64">
        <v>17.186035990715059</v>
      </c>
      <c r="H2977" s="65">
        <v>19.151054382324201</v>
      </c>
      <c r="I2977" s="65">
        <v>0</v>
      </c>
      <c r="J2977" s="66">
        <v>0</v>
      </c>
      <c r="K2977" s="63">
        <v>0</v>
      </c>
      <c r="L2977" s="67">
        <v>23.769260406494102</v>
      </c>
      <c r="M2977" s="67">
        <v>35.711421966552699</v>
      </c>
      <c r="N2977" s="65">
        <v>2.2704057693481401</v>
      </c>
      <c r="O2977" s="65">
        <v>0.356292635202408</v>
      </c>
      <c r="P2977" s="61">
        <v>0</v>
      </c>
      <c r="Q2977" s="68">
        <v>0</v>
      </c>
      <c r="R2977" s="79">
        <v>54</v>
      </c>
      <c r="S2977" s="57">
        <v>0</v>
      </c>
      <c r="T2977" s="80">
        <v>2.5</v>
      </c>
      <c r="U2977" s="81">
        <v>0.19</v>
      </c>
      <c r="V2977" s="82">
        <v>0</v>
      </c>
      <c r="W2977" s="91">
        <v>2.19</v>
      </c>
      <c r="X2977" s="95">
        <v>0</v>
      </c>
    </row>
    <row r="2978" spans="1:24" ht="13.5" thickBot="1" x14ac:dyDescent="0.35">
      <c r="A2978" s="58">
        <v>5373</v>
      </c>
      <c r="B2978" s="59" t="s">
        <v>2818</v>
      </c>
      <c r="C2978" s="60">
        <v>242.68241186736998</v>
      </c>
      <c r="D2978" s="61">
        <v>0</v>
      </c>
      <c r="E2978" s="62">
        <v>0</v>
      </c>
      <c r="F2978" s="63">
        <v>0</v>
      </c>
      <c r="G2978" s="64">
        <v>16.956680387258505</v>
      </c>
      <c r="H2978" s="65">
        <v>25.540676116943398</v>
      </c>
      <c r="I2978" s="65">
        <v>0</v>
      </c>
      <c r="J2978" s="66">
        <v>0</v>
      </c>
      <c r="K2978" s="63">
        <v>0</v>
      </c>
      <c r="L2978" s="67">
        <v>20.357582092285199</v>
      </c>
      <c r="M2978" s="67">
        <v>35.987354278564503</v>
      </c>
      <c r="N2978" s="65">
        <v>0.46748688817024198</v>
      </c>
      <c r="O2978" s="65">
        <v>3.46565507352352E-2</v>
      </c>
      <c r="P2978" s="61">
        <v>0</v>
      </c>
      <c r="Q2978" s="68">
        <v>0</v>
      </c>
      <c r="R2978" s="79">
        <v>57</v>
      </c>
      <c r="S2978" s="57">
        <v>0</v>
      </c>
      <c r="T2978" s="80">
        <v>3.1</v>
      </c>
      <c r="U2978" s="81">
        <v>0.186</v>
      </c>
      <c r="V2978" s="82">
        <v>0</v>
      </c>
      <c r="W2978" s="91">
        <v>8.5299999999999994</v>
      </c>
      <c r="X2978" s="95">
        <v>0</v>
      </c>
    </row>
    <row r="2979" spans="1:24" ht="13.5" thickBot="1" x14ac:dyDescent="0.35">
      <c r="A2979" s="58">
        <v>5374</v>
      </c>
      <c r="B2979" s="59" t="s">
        <v>2819</v>
      </c>
      <c r="C2979" s="60">
        <v>160.271625849689</v>
      </c>
      <c r="D2979" s="61">
        <v>0</v>
      </c>
      <c r="E2979" s="62">
        <v>0</v>
      </c>
      <c r="F2979" s="63">
        <v>0</v>
      </c>
      <c r="G2979" s="64">
        <v>4.646216675639157</v>
      </c>
      <c r="H2979" s="65">
        <v>11.1368160247803</v>
      </c>
      <c r="I2979" s="65">
        <v>0</v>
      </c>
      <c r="J2979" s="66">
        <v>0</v>
      </c>
      <c r="K2979" s="63">
        <v>0</v>
      </c>
      <c r="L2979" s="67">
        <v>21.367021560668899</v>
      </c>
      <c r="M2979" s="67">
        <v>28.9463710784912</v>
      </c>
      <c r="N2979" s="65">
        <v>0</v>
      </c>
      <c r="O2979" s="65">
        <v>9.5655294135212898E-3</v>
      </c>
      <c r="P2979" s="61">
        <v>0</v>
      </c>
      <c r="Q2979" s="68">
        <v>0</v>
      </c>
      <c r="R2979" s="79">
        <v>54</v>
      </c>
      <c r="S2979" s="57">
        <v>0</v>
      </c>
      <c r="T2979" s="80">
        <v>3</v>
      </c>
      <c r="U2979" s="81">
        <v>0.19</v>
      </c>
      <c r="V2979" s="82">
        <v>0</v>
      </c>
      <c r="W2979" s="91">
        <v>1.33</v>
      </c>
      <c r="X2979" s="95">
        <v>0</v>
      </c>
    </row>
    <row r="2980" spans="1:24" ht="13.5" thickBot="1" x14ac:dyDescent="0.35">
      <c r="A2980" s="58">
        <v>5375</v>
      </c>
      <c r="B2980" s="59" t="s">
        <v>2820</v>
      </c>
      <c r="C2980" s="60">
        <v>226.95501706154002</v>
      </c>
      <c r="D2980" s="61">
        <v>0</v>
      </c>
      <c r="E2980" s="62">
        <v>0</v>
      </c>
      <c r="F2980" s="63">
        <v>0</v>
      </c>
      <c r="G2980" s="64">
        <v>5.5326167345047006</v>
      </c>
      <c r="H2980" s="65">
        <v>11.025733947753899</v>
      </c>
      <c r="I2980" s="65">
        <v>0</v>
      </c>
      <c r="J2980" s="66">
        <v>0</v>
      </c>
      <c r="K2980" s="63">
        <v>0</v>
      </c>
      <c r="L2980" s="67">
        <v>14.130461692810099</v>
      </c>
      <c r="M2980" s="67">
        <v>22.6754055023193</v>
      </c>
      <c r="N2980" s="65">
        <v>0</v>
      </c>
      <c r="O2980" s="65">
        <v>0.20621033012866999</v>
      </c>
      <c r="P2980" s="61">
        <v>0</v>
      </c>
      <c r="Q2980" s="68">
        <v>0</v>
      </c>
      <c r="R2980" s="79">
        <v>57</v>
      </c>
      <c r="S2980" s="57">
        <v>0</v>
      </c>
      <c r="T2980" s="80">
        <v>1.4</v>
      </c>
      <c r="U2980" s="81">
        <v>0.20699999999999999</v>
      </c>
      <c r="V2980" s="82">
        <v>0</v>
      </c>
      <c r="W2980" s="91">
        <v>2.41</v>
      </c>
      <c r="X2980" s="95">
        <v>0</v>
      </c>
    </row>
    <row r="2981" spans="1:24" ht="13.5" thickBot="1" x14ac:dyDescent="0.35">
      <c r="A2981" s="58">
        <v>5381</v>
      </c>
      <c r="B2981" s="59" t="s">
        <v>15</v>
      </c>
      <c r="C2981" s="60">
        <v>275.411951715344</v>
      </c>
      <c r="D2981" s="61">
        <v>0</v>
      </c>
      <c r="E2981" s="62">
        <v>0</v>
      </c>
      <c r="F2981" s="63">
        <v>0</v>
      </c>
      <c r="G2981" s="64">
        <v>0</v>
      </c>
      <c r="H2981" s="65">
        <v>1.4087315797805799</v>
      </c>
      <c r="I2981" s="65">
        <v>0</v>
      </c>
      <c r="J2981" s="66">
        <v>0</v>
      </c>
      <c r="K2981" s="63">
        <v>0</v>
      </c>
      <c r="L2981" s="67">
        <v>1.71116602420807</v>
      </c>
      <c r="M2981" s="67">
        <v>3.1198976039886501</v>
      </c>
      <c r="N2981" s="65">
        <v>0</v>
      </c>
      <c r="O2981" s="65">
        <v>0</v>
      </c>
      <c r="P2981" s="61">
        <v>0</v>
      </c>
      <c r="Q2981" s="68">
        <v>0</v>
      </c>
      <c r="R2981" s="79">
        <v>78</v>
      </c>
      <c r="S2981" s="57">
        <v>0</v>
      </c>
      <c r="T2981" s="80">
        <v>4.4000000000000004</v>
      </c>
      <c r="U2981" s="81">
        <v>0.216</v>
      </c>
      <c r="V2981" s="82">
        <v>0</v>
      </c>
      <c r="W2981" s="91">
        <v>10.99</v>
      </c>
      <c r="X2981" s="95">
        <v>0</v>
      </c>
    </row>
    <row r="2982" spans="1:24" ht="13.5" thickBot="1" x14ac:dyDescent="0.35">
      <c r="A2982" s="58">
        <v>5382</v>
      </c>
      <c r="B2982" s="59" t="s">
        <v>2821</v>
      </c>
      <c r="C2982" s="60">
        <v>299.68410197601997</v>
      </c>
      <c r="D2982" s="61">
        <v>0</v>
      </c>
      <c r="E2982" s="62">
        <v>0</v>
      </c>
      <c r="F2982" s="63">
        <v>0</v>
      </c>
      <c r="G2982" s="64">
        <v>0</v>
      </c>
      <c r="H2982" s="65">
        <v>8.1394405364990199</v>
      </c>
      <c r="I2982" s="65">
        <v>0</v>
      </c>
      <c r="J2982" s="66">
        <v>0</v>
      </c>
      <c r="K2982" s="63">
        <v>0</v>
      </c>
      <c r="L2982" s="67">
        <v>3.5068345069885298</v>
      </c>
      <c r="M2982" s="67">
        <v>11.6138296127319</v>
      </c>
      <c r="N2982" s="65">
        <v>0</v>
      </c>
      <c r="O2982" s="65">
        <v>0</v>
      </c>
      <c r="P2982" s="61">
        <v>0</v>
      </c>
      <c r="Q2982" s="68">
        <v>0</v>
      </c>
      <c r="R2982" s="79">
        <v>72</v>
      </c>
      <c r="S2982" s="57">
        <v>0</v>
      </c>
      <c r="T2982" s="80">
        <v>4.4000000000000004</v>
      </c>
      <c r="U2982" s="81">
        <v>0.189</v>
      </c>
      <c r="V2982" s="82">
        <v>0</v>
      </c>
      <c r="W2982" s="91">
        <v>8.6</v>
      </c>
      <c r="X2982" s="95">
        <v>0</v>
      </c>
    </row>
    <row r="2983" spans="1:24" ht="13.5" thickBot="1" x14ac:dyDescent="0.35">
      <c r="A2983" s="58">
        <v>5383</v>
      </c>
      <c r="B2983" s="59" t="s">
        <v>2822</v>
      </c>
      <c r="C2983" s="60">
        <v>180.28453052996298</v>
      </c>
      <c r="D2983" s="61">
        <v>0</v>
      </c>
      <c r="E2983" s="62">
        <v>0</v>
      </c>
      <c r="F2983" s="63">
        <v>0</v>
      </c>
      <c r="G2983" s="64">
        <v>0</v>
      </c>
      <c r="H2983" s="65">
        <v>0</v>
      </c>
      <c r="I2983" s="65">
        <v>0</v>
      </c>
      <c r="J2983" s="66">
        <v>0</v>
      </c>
      <c r="K2983" s="63">
        <v>0</v>
      </c>
      <c r="L2983" s="67">
        <v>0.57093578577041604</v>
      </c>
      <c r="M2983" s="67">
        <v>0.57093578577041604</v>
      </c>
      <c r="N2983" s="65">
        <v>0</v>
      </c>
      <c r="O2983" s="65">
        <v>0</v>
      </c>
      <c r="P2983" s="61">
        <v>0</v>
      </c>
      <c r="Q2983" s="68">
        <v>0</v>
      </c>
      <c r="R2983" s="79">
        <v>76</v>
      </c>
      <c r="S2983" s="57">
        <v>0</v>
      </c>
      <c r="T2983" s="80">
        <v>3.3</v>
      </c>
      <c r="U2983" s="81">
        <v>0.20799999999999999</v>
      </c>
      <c r="V2983" s="82">
        <v>0</v>
      </c>
      <c r="W2983" s="91">
        <v>5.88</v>
      </c>
      <c r="X2983" s="95">
        <v>0</v>
      </c>
    </row>
    <row r="2984" spans="1:24" ht="13.5" thickBot="1" x14ac:dyDescent="0.35">
      <c r="A2984" s="58">
        <v>5384</v>
      </c>
      <c r="B2984" s="59" t="s">
        <v>2823</v>
      </c>
      <c r="C2984" s="60">
        <v>429.64854623465396</v>
      </c>
      <c r="D2984" s="61">
        <v>0</v>
      </c>
      <c r="E2984" s="62">
        <v>0</v>
      </c>
      <c r="F2984" s="63">
        <v>0</v>
      </c>
      <c r="G2984" s="64">
        <v>0</v>
      </c>
      <c r="H2984" s="65">
        <v>5.2191104888915998</v>
      </c>
      <c r="I2984" s="65">
        <v>0</v>
      </c>
      <c r="J2984" s="66">
        <v>0</v>
      </c>
      <c r="K2984" s="63">
        <v>0</v>
      </c>
      <c r="L2984" s="67">
        <v>1.77694356441498</v>
      </c>
      <c r="M2984" s="67">
        <v>6.9572916030883798</v>
      </c>
      <c r="N2984" s="65">
        <v>0</v>
      </c>
      <c r="O2984" s="65">
        <v>0</v>
      </c>
      <c r="P2984" s="61">
        <v>0</v>
      </c>
      <c r="Q2984" s="68">
        <v>0</v>
      </c>
      <c r="R2984" s="79">
        <v>74</v>
      </c>
      <c r="S2984" s="57">
        <v>0</v>
      </c>
      <c r="T2984" s="80">
        <v>2.5</v>
      </c>
      <c r="U2984" s="81">
        <v>0.192</v>
      </c>
      <c r="V2984" s="82">
        <v>0</v>
      </c>
      <c r="W2984" s="91">
        <v>17.91</v>
      </c>
      <c r="X2984" s="95">
        <v>0</v>
      </c>
    </row>
    <row r="2985" spans="1:24" ht="13.5" thickBot="1" x14ac:dyDescent="0.35">
      <c r="A2985" s="58">
        <v>5385</v>
      </c>
      <c r="B2985" s="59" t="s">
        <v>2824</v>
      </c>
      <c r="C2985" s="60">
        <v>344.34435443484</v>
      </c>
      <c r="D2985" s="61">
        <v>0</v>
      </c>
      <c r="E2985" s="62">
        <v>0</v>
      </c>
      <c r="F2985" s="63">
        <v>0</v>
      </c>
      <c r="G2985" s="64">
        <v>0</v>
      </c>
      <c r="H2985" s="65">
        <v>2.0311939716339098</v>
      </c>
      <c r="I2985" s="65">
        <v>0</v>
      </c>
      <c r="J2985" s="66">
        <v>0</v>
      </c>
      <c r="K2985" s="63">
        <v>0</v>
      </c>
      <c r="L2985" s="67">
        <v>0.68907457590103105</v>
      </c>
      <c r="M2985" s="67">
        <v>2.7202684879303001</v>
      </c>
      <c r="N2985" s="65">
        <v>0</v>
      </c>
      <c r="O2985" s="65">
        <v>0</v>
      </c>
      <c r="P2985" s="61">
        <v>0</v>
      </c>
      <c r="Q2985" s="68">
        <v>0</v>
      </c>
      <c r="R2985" s="79">
        <v>78</v>
      </c>
      <c r="S2985" s="57">
        <v>0</v>
      </c>
      <c r="T2985" s="80">
        <v>1.8</v>
      </c>
      <c r="U2985" s="81">
        <v>0.2</v>
      </c>
      <c r="V2985" s="82">
        <v>0</v>
      </c>
      <c r="W2985" s="91">
        <v>15.2</v>
      </c>
      <c r="X2985" s="95">
        <v>0</v>
      </c>
    </row>
    <row r="2986" spans="1:24" ht="13.5" thickBot="1" x14ac:dyDescent="0.35">
      <c r="A2986" s="58">
        <v>5386</v>
      </c>
      <c r="B2986" s="59" t="s">
        <v>2825</v>
      </c>
      <c r="C2986" s="60">
        <v>877.18494537365302</v>
      </c>
      <c r="D2986" s="61">
        <v>0</v>
      </c>
      <c r="E2986" s="62">
        <v>0</v>
      </c>
      <c r="F2986" s="63">
        <v>0</v>
      </c>
      <c r="G2986" s="64">
        <v>0</v>
      </c>
      <c r="H2986" s="65">
        <v>8.7453880310058594</v>
      </c>
      <c r="I2986" s="65">
        <v>0</v>
      </c>
      <c r="J2986" s="66">
        <v>0</v>
      </c>
      <c r="K2986" s="63">
        <v>0</v>
      </c>
      <c r="L2986" s="67">
        <v>0.37866124510765098</v>
      </c>
      <c r="M2986" s="67">
        <v>9.1240491867065394</v>
      </c>
      <c r="N2986" s="65">
        <v>0</v>
      </c>
      <c r="O2986" s="65">
        <v>0</v>
      </c>
      <c r="P2986" s="61">
        <v>0</v>
      </c>
      <c r="Q2986" s="68">
        <v>0</v>
      </c>
      <c r="R2986" s="79">
        <v>74</v>
      </c>
      <c r="S2986" s="57">
        <v>0</v>
      </c>
      <c r="T2986" s="80">
        <v>2.5</v>
      </c>
      <c r="U2986" s="81">
        <v>0.21099999999999999</v>
      </c>
      <c r="V2986" s="82">
        <v>0</v>
      </c>
      <c r="W2986" s="91">
        <v>19.93</v>
      </c>
      <c r="X2986" s="95">
        <v>0</v>
      </c>
    </row>
    <row r="2987" spans="1:24" ht="13.5" thickBot="1" x14ac:dyDescent="0.35">
      <c r="A2987" s="58">
        <v>5387</v>
      </c>
      <c r="B2987" s="59" t="s">
        <v>2826</v>
      </c>
      <c r="C2987" s="60">
        <v>432.99115016342404</v>
      </c>
      <c r="D2987" s="61">
        <v>0</v>
      </c>
      <c r="E2987" s="62">
        <v>0</v>
      </c>
      <c r="F2987" s="63">
        <v>0</v>
      </c>
      <c r="G2987" s="64">
        <v>0</v>
      </c>
      <c r="H2987" s="65">
        <v>7.14052486419678</v>
      </c>
      <c r="I2987" s="65">
        <v>0</v>
      </c>
      <c r="J2987" s="66">
        <v>0</v>
      </c>
      <c r="K2987" s="63">
        <v>0</v>
      </c>
      <c r="L2987" s="67">
        <v>0.69949108362197898</v>
      </c>
      <c r="M2987" s="67">
        <v>7.7807559967040998</v>
      </c>
      <c r="N2987" s="65">
        <v>0</v>
      </c>
      <c r="O2987" s="65">
        <v>0</v>
      </c>
      <c r="P2987" s="61">
        <v>0</v>
      </c>
      <c r="Q2987" s="68">
        <v>0</v>
      </c>
      <c r="R2987" s="79">
        <v>82</v>
      </c>
      <c r="S2987" s="57">
        <v>0</v>
      </c>
      <c r="T2987" s="80">
        <v>2.5</v>
      </c>
      <c r="U2987" s="81">
        <v>0.214</v>
      </c>
      <c r="V2987" s="82">
        <v>0</v>
      </c>
      <c r="W2987" s="91">
        <v>20.95</v>
      </c>
      <c r="X2987" s="95">
        <v>0</v>
      </c>
    </row>
    <row r="2988" spans="1:24" ht="13.5" thickBot="1" x14ac:dyDescent="0.35">
      <c r="A2988" s="58">
        <v>5388</v>
      </c>
      <c r="B2988" s="59" t="s">
        <v>2827</v>
      </c>
      <c r="C2988" s="60">
        <v>609.123635489207</v>
      </c>
      <c r="D2988" s="61">
        <v>0</v>
      </c>
      <c r="E2988" s="62">
        <v>0</v>
      </c>
      <c r="F2988" s="63">
        <v>0</v>
      </c>
      <c r="G2988" s="64">
        <v>0</v>
      </c>
      <c r="H2988" s="65">
        <v>5.7697582244873002</v>
      </c>
      <c r="I2988" s="65">
        <v>0</v>
      </c>
      <c r="J2988" s="66">
        <v>0</v>
      </c>
      <c r="K2988" s="63">
        <v>0</v>
      </c>
      <c r="L2988" s="67">
        <v>0.111676663160324</v>
      </c>
      <c r="M2988" s="67">
        <v>5.8739981651306197</v>
      </c>
      <c r="N2988" s="65">
        <v>0</v>
      </c>
      <c r="O2988" s="65">
        <v>0</v>
      </c>
      <c r="P2988" s="61">
        <v>0</v>
      </c>
      <c r="Q2988" s="68">
        <v>0</v>
      </c>
      <c r="R2988" s="79">
        <v>72</v>
      </c>
      <c r="S2988" s="57">
        <v>0</v>
      </c>
      <c r="T2988" s="80">
        <v>2</v>
      </c>
      <c r="U2988" s="81">
        <v>0.22500000000000001</v>
      </c>
      <c r="V2988" s="82">
        <v>0</v>
      </c>
      <c r="W2988" s="91">
        <v>6.68</v>
      </c>
      <c r="X2988" s="95">
        <v>0</v>
      </c>
    </row>
    <row r="2989" spans="1:24" ht="13.5" thickBot="1" x14ac:dyDescent="0.35">
      <c r="A2989" s="58">
        <v>5389</v>
      </c>
      <c r="B2989" s="59" t="s">
        <v>2476</v>
      </c>
      <c r="C2989" s="60">
        <v>376.37432949840598</v>
      </c>
      <c r="D2989" s="61">
        <v>0</v>
      </c>
      <c r="E2989" s="62">
        <v>0</v>
      </c>
      <c r="F2989" s="63">
        <v>0</v>
      </c>
      <c r="G2989" s="64">
        <v>0</v>
      </c>
      <c r="H2989" s="65">
        <v>0</v>
      </c>
      <c r="I2989" s="65">
        <v>0</v>
      </c>
      <c r="J2989" s="66">
        <v>0</v>
      </c>
      <c r="K2989" s="63">
        <v>0</v>
      </c>
      <c r="L2989" s="67">
        <v>4.4900279045104998</v>
      </c>
      <c r="M2989" s="67">
        <v>4.4900279045104998</v>
      </c>
      <c r="N2989" s="65">
        <v>0</v>
      </c>
      <c r="O2989" s="65">
        <v>0</v>
      </c>
      <c r="P2989" s="61">
        <v>0</v>
      </c>
      <c r="Q2989" s="68">
        <v>0</v>
      </c>
      <c r="R2989" s="79">
        <v>76</v>
      </c>
      <c r="S2989" s="57">
        <v>0</v>
      </c>
      <c r="T2989" s="80">
        <v>2.6</v>
      </c>
      <c r="U2989" s="81">
        <v>0.22900000000000001</v>
      </c>
      <c r="V2989" s="82">
        <v>0</v>
      </c>
      <c r="W2989" s="91">
        <v>0.32</v>
      </c>
      <c r="X2989" s="95">
        <v>0</v>
      </c>
    </row>
    <row r="2990" spans="1:24" ht="13.5" thickBot="1" x14ac:dyDescent="0.35">
      <c r="A2990" s="58">
        <v>5390</v>
      </c>
      <c r="B2990" s="59" t="s">
        <v>24</v>
      </c>
      <c r="C2990" s="60">
        <v>97.700711316545991</v>
      </c>
      <c r="D2990" s="42">
        <v>2</v>
      </c>
      <c r="E2990" s="62">
        <v>0</v>
      </c>
      <c r="F2990" s="63">
        <v>0</v>
      </c>
      <c r="G2990" s="64">
        <v>3.62858319282532</v>
      </c>
      <c r="H2990" s="65">
        <v>6.0518765449523899</v>
      </c>
      <c r="I2990" s="65">
        <v>0</v>
      </c>
      <c r="J2990" s="66">
        <v>0</v>
      </c>
      <c r="K2990" s="63">
        <v>0</v>
      </c>
      <c r="L2990" s="67">
        <v>7.7167897224426296</v>
      </c>
      <c r="M2990" s="67">
        <v>8.3502330780029297</v>
      </c>
      <c r="N2990" s="65">
        <v>0</v>
      </c>
      <c r="O2990" s="65">
        <v>0.489250808954239</v>
      </c>
      <c r="P2990" s="61">
        <v>0</v>
      </c>
      <c r="Q2990" s="68">
        <v>0</v>
      </c>
      <c r="R2990" s="79">
        <v>33</v>
      </c>
      <c r="S2990" s="57">
        <v>0</v>
      </c>
      <c r="T2990" s="80">
        <v>1.5</v>
      </c>
      <c r="U2990" s="84">
        <v>0.23100000000000001</v>
      </c>
      <c r="V2990" s="82">
        <v>0</v>
      </c>
      <c r="W2990" s="91">
        <v>0.35</v>
      </c>
      <c r="X2990" s="94">
        <v>3</v>
      </c>
    </row>
    <row r="2991" spans="1:24" ht="13.5" thickBot="1" x14ac:dyDescent="0.35">
      <c r="A2991" s="58">
        <v>5391</v>
      </c>
      <c r="B2991" s="59" t="s">
        <v>2828</v>
      </c>
      <c r="C2991" s="60">
        <v>146.72799047217399</v>
      </c>
      <c r="D2991" s="42">
        <v>2</v>
      </c>
      <c r="E2991" s="62">
        <v>7.6532888412475604</v>
      </c>
      <c r="F2991" s="63">
        <v>0</v>
      </c>
      <c r="G2991" s="64">
        <v>14.886086642742207</v>
      </c>
      <c r="H2991" s="65">
        <v>24.062963485717798</v>
      </c>
      <c r="I2991" s="65">
        <v>0</v>
      </c>
      <c r="J2991" s="66">
        <v>0</v>
      </c>
      <c r="K2991" s="63">
        <v>0</v>
      </c>
      <c r="L2991" s="67">
        <v>36.780441284179702</v>
      </c>
      <c r="M2991" s="67">
        <v>44.768634796142599</v>
      </c>
      <c r="N2991" s="65">
        <v>0</v>
      </c>
      <c r="O2991" s="65">
        <v>2.1021511554718</v>
      </c>
      <c r="P2991" s="61">
        <v>0</v>
      </c>
      <c r="Q2991" s="68">
        <v>0</v>
      </c>
      <c r="R2991" s="79">
        <v>43</v>
      </c>
      <c r="S2991" s="57">
        <v>0</v>
      </c>
      <c r="T2991" s="80">
        <v>3.1</v>
      </c>
      <c r="U2991" s="84">
        <v>0.23300000000000001</v>
      </c>
      <c r="V2991" s="82">
        <v>0</v>
      </c>
      <c r="W2991" s="91">
        <v>5.62</v>
      </c>
      <c r="X2991" s="94">
        <v>3</v>
      </c>
    </row>
    <row r="2992" spans="1:24" ht="13.5" thickBot="1" x14ac:dyDescent="0.35">
      <c r="A2992" s="58">
        <v>5392</v>
      </c>
      <c r="B2992" s="59" t="s">
        <v>2829</v>
      </c>
      <c r="C2992" s="60">
        <v>67.286455580552399</v>
      </c>
      <c r="D2992" s="42">
        <v>2</v>
      </c>
      <c r="E2992" s="62">
        <v>0</v>
      </c>
      <c r="F2992" s="63">
        <v>0</v>
      </c>
      <c r="G2992" s="64">
        <v>5.8619503974914604</v>
      </c>
      <c r="H2992" s="65">
        <v>6.9500651359558097</v>
      </c>
      <c r="I2992" s="65">
        <v>0</v>
      </c>
      <c r="J2992" s="66">
        <v>0</v>
      </c>
      <c r="K2992" s="63">
        <v>0</v>
      </c>
      <c r="L2992" s="67">
        <v>37.665504455566399</v>
      </c>
      <c r="M2992" s="67">
        <v>42.2761421203613</v>
      </c>
      <c r="N2992" s="65">
        <v>0</v>
      </c>
      <c r="O2992" s="65">
        <v>0</v>
      </c>
      <c r="P2992" s="61">
        <v>0</v>
      </c>
      <c r="Q2992" s="68">
        <v>0</v>
      </c>
      <c r="R2992" s="79">
        <v>41</v>
      </c>
      <c r="S2992" s="57">
        <v>0</v>
      </c>
      <c r="T2992" s="83">
        <v>8.6999999999999993</v>
      </c>
      <c r="U2992" s="84">
        <v>0.22800000000000001</v>
      </c>
      <c r="V2992" s="85">
        <v>1</v>
      </c>
      <c r="W2992" s="91">
        <v>8.6</v>
      </c>
      <c r="X2992" s="94">
        <v>3</v>
      </c>
    </row>
    <row r="2993" spans="1:24" ht="13.5" thickBot="1" x14ac:dyDescent="0.35">
      <c r="A2993" s="58">
        <v>5393</v>
      </c>
      <c r="B2993" s="59" t="s">
        <v>2830</v>
      </c>
      <c r="C2993" s="60">
        <v>141.335278172887</v>
      </c>
      <c r="D2993" s="42">
        <v>2</v>
      </c>
      <c r="E2993" s="62">
        <v>0</v>
      </c>
      <c r="F2993" s="63">
        <v>0</v>
      </c>
      <c r="G2993" s="64">
        <v>0.113808713853359</v>
      </c>
      <c r="H2993" s="65">
        <v>1.16968977451324</v>
      </c>
      <c r="I2993" s="65">
        <v>0</v>
      </c>
      <c r="J2993" s="66">
        <v>0</v>
      </c>
      <c r="K2993" s="63">
        <v>0</v>
      </c>
      <c r="L2993" s="67">
        <v>49.9722709655762</v>
      </c>
      <c r="M2993" s="67">
        <v>51.0289916992188</v>
      </c>
      <c r="N2993" s="65">
        <v>0</v>
      </c>
      <c r="O2993" s="65">
        <v>0</v>
      </c>
      <c r="P2993" s="61">
        <v>0</v>
      </c>
      <c r="Q2993" s="68">
        <v>0</v>
      </c>
      <c r="R2993" s="79">
        <v>46</v>
      </c>
      <c r="S2993" s="57">
        <v>0</v>
      </c>
      <c r="T2993" s="80">
        <v>3.6</v>
      </c>
      <c r="U2993" s="81">
        <v>0.23400000000000001</v>
      </c>
      <c r="V2993" s="85">
        <v>1</v>
      </c>
      <c r="W2993" s="91">
        <v>0.92</v>
      </c>
      <c r="X2993" s="94">
        <v>3</v>
      </c>
    </row>
    <row r="2994" spans="1:24" ht="13.5" thickBot="1" x14ac:dyDescent="0.35">
      <c r="A2994" s="58">
        <v>5394</v>
      </c>
      <c r="B2994" s="59" t="s">
        <v>2831</v>
      </c>
      <c r="C2994" s="60">
        <v>0</v>
      </c>
      <c r="D2994" s="42">
        <v>2</v>
      </c>
      <c r="E2994" s="62">
        <v>0</v>
      </c>
      <c r="F2994" s="63">
        <v>0</v>
      </c>
      <c r="G2994" s="64">
        <v>0</v>
      </c>
      <c r="H2994" s="65">
        <v>0</v>
      </c>
      <c r="I2994" s="65">
        <v>0</v>
      </c>
      <c r="J2994" s="66">
        <v>0</v>
      </c>
      <c r="K2994" s="63">
        <v>0</v>
      </c>
      <c r="L2994" s="67">
        <v>0</v>
      </c>
      <c r="M2994" s="67">
        <v>0</v>
      </c>
      <c r="N2994" s="65">
        <v>0</v>
      </c>
      <c r="O2994" s="65">
        <v>0</v>
      </c>
      <c r="P2994" s="61">
        <v>0</v>
      </c>
      <c r="Q2994" s="68">
        <v>4</v>
      </c>
      <c r="R2994" s="79">
        <v>0</v>
      </c>
      <c r="S2994" s="57">
        <v>0</v>
      </c>
      <c r="T2994" s="80">
        <v>0</v>
      </c>
      <c r="U2994" s="84">
        <v>0.253</v>
      </c>
      <c r="V2994" s="82">
        <v>0</v>
      </c>
      <c r="W2994" s="91">
        <v>0</v>
      </c>
      <c r="X2994" s="94">
        <v>3</v>
      </c>
    </row>
    <row r="2995" spans="1:24" ht="13.5" thickBot="1" x14ac:dyDescent="0.35">
      <c r="A2995" s="58">
        <v>5395</v>
      </c>
      <c r="B2995" s="59" t="s">
        <v>2832</v>
      </c>
      <c r="C2995" s="60">
        <v>160.790123226969</v>
      </c>
      <c r="D2995" s="42">
        <v>2</v>
      </c>
      <c r="E2995" s="62">
        <v>0</v>
      </c>
      <c r="F2995" s="63">
        <v>0</v>
      </c>
      <c r="G2995" s="64">
        <v>6.6773585975170094E-2</v>
      </c>
      <c r="H2995" s="65">
        <v>13.232378959655801</v>
      </c>
      <c r="I2995" s="65">
        <v>0</v>
      </c>
      <c r="J2995" s="66">
        <v>0</v>
      </c>
      <c r="K2995" s="63">
        <v>0</v>
      </c>
      <c r="L2995" s="67">
        <v>12.2032356262207</v>
      </c>
      <c r="M2995" s="67">
        <v>23.677068710327099</v>
      </c>
      <c r="N2995" s="65">
        <v>0.10180234909057601</v>
      </c>
      <c r="O2995" s="65">
        <v>0</v>
      </c>
      <c r="P2995" s="61">
        <v>0</v>
      </c>
      <c r="Q2995" s="68">
        <v>0</v>
      </c>
      <c r="R2995" s="79">
        <v>42</v>
      </c>
      <c r="S2995" s="57">
        <v>0</v>
      </c>
      <c r="T2995" s="83">
        <v>6.7</v>
      </c>
      <c r="U2995" s="84">
        <v>0.245</v>
      </c>
      <c r="V2995" s="82">
        <v>0</v>
      </c>
      <c r="W2995" s="91">
        <v>3.22</v>
      </c>
      <c r="X2995" s="94">
        <v>3</v>
      </c>
    </row>
    <row r="2996" spans="1:24" ht="13.5" thickBot="1" x14ac:dyDescent="0.35">
      <c r="A2996" s="58">
        <v>5396</v>
      </c>
      <c r="B2996" s="59" t="s">
        <v>2833</v>
      </c>
      <c r="C2996" s="60">
        <v>0</v>
      </c>
      <c r="D2996" s="42">
        <v>2</v>
      </c>
      <c r="E2996" s="62">
        <v>0</v>
      </c>
      <c r="F2996" s="63">
        <v>0</v>
      </c>
      <c r="G2996" s="64">
        <v>0</v>
      </c>
      <c r="H2996" s="65">
        <v>0</v>
      </c>
      <c r="I2996" s="65">
        <v>0</v>
      </c>
      <c r="J2996" s="66">
        <v>0</v>
      </c>
      <c r="K2996" s="63">
        <v>0</v>
      </c>
      <c r="L2996" s="67">
        <v>0</v>
      </c>
      <c r="M2996" s="67">
        <v>0</v>
      </c>
      <c r="N2996" s="65">
        <v>0</v>
      </c>
      <c r="O2996" s="65">
        <v>0</v>
      </c>
      <c r="P2996" s="61">
        <v>0</v>
      </c>
      <c r="Q2996" s="68">
        <v>4</v>
      </c>
      <c r="R2996" s="79">
        <v>0</v>
      </c>
      <c r="S2996" s="57">
        <v>0</v>
      </c>
      <c r="T2996" s="80">
        <v>0.4</v>
      </c>
      <c r="U2996" s="84">
        <v>0.255</v>
      </c>
      <c r="V2996" s="82">
        <v>0</v>
      </c>
      <c r="W2996" s="91">
        <v>0</v>
      </c>
      <c r="X2996" s="94">
        <v>3</v>
      </c>
    </row>
    <row r="2997" spans="1:24" ht="13.5" thickBot="1" x14ac:dyDescent="0.35">
      <c r="A2997" s="58">
        <v>5397</v>
      </c>
      <c r="B2997" s="59" t="s">
        <v>1169</v>
      </c>
      <c r="C2997" s="60">
        <v>167.778949513843</v>
      </c>
      <c r="D2997" s="61">
        <v>0</v>
      </c>
      <c r="E2997" s="62">
        <v>1.5032385587692301</v>
      </c>
      <c r="F2997" s="63">
        <v>0</v>
      </c>
      <c r="G2997" s="64">
        <v>15.5637311935425</v>
      </c>
      <c r="H2997" s="65">
        <v>15.3085880279541</v>
      </c>
      <c r="I2997" s="65">
        <v>0</v>
      </c>
      <c r="J2997" s="66">
        <v>0</v>
      </c>
      <c r="K2997" s="63">
        <v>0</v>
      </c>
      <c r="L2997" s="67">
        <v>13.2092294692993</v>
      </c>
      <c r="M2997" s="67">
        <v>24.015892028808601</v>
      </c>
      <c r="N2997" s="65">
        <v>23.7283115386963</v>
      </c>
      <c r="O2997" s="65">
        <v>8.0035982131958008</v>
      </c>
      <c r="P2997" s="61">
        <v>0</v>
      </c>
      <c r="Q2997" s="68">
        <v>0</v>
      </c>
      <c r="R2997" s="79">
        <v>46</v>
      </c>
      <c r="S2997" s="57">
        <v>0</v>
      </c>
      <c r="T2997" s="80">
        <v>1.2</v>
      </c>
      <c r="U2997" s="81">
        <v>0.247</v>
      </c>
      <c r="V2997" s="82">
        <v>0</v>
      </c>
      <c r="W2997" s="91">
        <v>0.03</v>
      </c>
      <c r="X2997" s="95">
        <v>0</v>
      </c>
    </row>
    <row r="2998" spans="1:24" ht="13.5" thickBot="1" x14ac:dyDescent="0.35">
      <c r="A2998" s="58">
        <v>5398</v>
      </c>
      <c r="B2998" s="59" t="s">
        <v>2834</v>
      </c>
      <c r="C2998" s="60">
        <v>0</v>
      </c>
      <c r="D2998" s="42">
        <v>2</v>
      </c>
      <c r="E2998" s="62">
        <v>0</v>
      </c>
      <c r="F2998" s="63">
        <v>0</v>
      </c>
      <c r="G2998" s="64">
        <v>0</v>
      </c>
      <c r="H2998" s="65">
        <v>0</v>
      </c>
      <c r="I2998" s="65">
        <v>0</v>
      </c>
      <c r="J2998" s="66">
        <v>0</v>
      </c>
      <c r="K2998" s="63">
        <v>0</v>
      </c>
      <c r="L2998" s="67">
        <v>0</v>
      </c>
      <c r="M2998" s="67">
        <v>0</v>
      </c>
      <c r="N2998" s="65">
        <v>0</v>
      </c>
      <c r="O2998" s="65">
        <v>0</v>
      </c>
      <c r="P2998" s="61">
        <v>0</v>
      </c>
      <c r="Q2998" s="68">
        <v>4</v>
      </c>
      <c r="R2998" s="79">
        <v>0</v>
      </c>
      <c r="S2998" s="57">
        <v>0</v>
      </c>
      <c r="T2998" s="80">
        <v>0</v>
      </c>
      <c r="U2998" s="84">
        <v>0.25</v>
      </c>
      <c r="V2998" s="82">
        <v>0</v>
      </c>
      <c r="W2998" s="91">
        <v>0</v>
      </c>
      <c r="X2998" s="94">
        <v>3</v>
      </c>
    </row>
    <row r="2999" spans="1:24" ht="13.5" thickBot="1" x14ac:dyDescent="0.35">
      <c r="A2999" s="58">
        <v>5399</v>
      </c>
      <c r="B2999" s="59" t="s">
        <v>2835</v>
      </c>
      <c r="C2999" s="60">
        <v>217.46517987241802</v>
      </c>
      <c r="D2999" s="61">
        <v>0</v>
      </c>
      <c r="E2999" s="62">
        <v>0</v>
      </c>
      <c r="F2999" s="63">
        <v>0</v>
      </c>
      <c r="G2999" s="64">
        <v>0</v>
      </c>
      <c r="H2999" s="65">
        <v>0</v>
      </c>
      <c r="I2999" s="65">
        <v>0</v>
      </c>
      <c r="J2999" s="66">
        <v>0</v>
      </c>
      <c r="K2999" s="63">
        <v>0</v>
      </c>
      <c r="L2999" s="67">
        <v>0</v>
      </c>
      <c r="M2999" s="67">
        <v>0</v>
      </c>
      <c r="N2999" s="65">
        <v>0</v>
      </c>
      <c r="O2999" s="65">
        <v>0</v>
      </c>
      <c r="P2999" s="61">
        <v>0</v>
      </c>
      <c r="Q2999" s="68">
        <v>4</v>
      </c>
      <c r="R2999" s="79">
        <v>80</v>
      </c>
      <c r="S2999" s="57">
        <v>0</v>
      </c>
      <c r="T2999" s="80">
        <v>2</v>
      </c>
      <c r="U2999" s="81">
        <v>0.25600000000000001</v>
      </c>
      <c r="V2999" s="82">
        <v>0</v>
      </c>
      <c r="W2999" s="91">
        <v>0.66</v>
      </c>
      <c r="X2999" s="95">
        <v>0</v>
      </c>
    </row>
    <row r="3000" spans="1:24" ht="13.5" thickBot="1" x14ac:dyDescent="0.35">
      <c r="A3000" s="58">
        <v>5400</v>
      </c>
      <c r="B3000" s="59" t="s">
        <v>2836</v>
      </c>
      <c r="C3000" s="60">
        <v>0.225310577534066</v>
      </c>
      <c r="D3000" s="61">
        <v>2</v>
      </c>
      <c r="E3000" s="62">
        <v>100</v>
      </c>
      <c r="F3000" s="63">
        <v>0</v>
      </c>
      <c r="G3000" s="64">
        <v>0</v>
      </c>
      <c r="H3000" s="65">
        <v>0</v>
      </c>
      <c r="I3000" s="65">
        <v>0</v>
      </c>
      <c r="J3000" s="66">
        <v>0</v>
      </c>
      <c r="K3000" s="63">
        <v>0</v>
      </c>
      <c r="L3000" s="67">
        <v>12.2316904067993</v>
      </c>
      <c r="M3000" s="67">
        <v>100</v>
      </c>
      <c r="N3000" s="65">
        <v>0</v>
      </c>
      <c r="O3000" s="65">
        <v>0</v>
      </c>
      <c r="P3000" s="61">
        <v>0</v>
      </c>
      <c r="Q3000" s="68">
        <v>1</v>
      </c>
      <c r="R3000" s="79">
        <v>0</v>
      </c>
      <c r="S3000" s="57">
        <v>1</v>
      </c>
      <c r="T3000" s="80">
        <v>0.2</v>
      </c>
      <c r="U3000" s="81">
        <v>0.25600000000000001</v>
      </c>
      <c r="V3000" s="82">
        <v>0</v>
      </c>
      <c r="W3000" s="91">
        <v>0</v>
      </c>
      <c r="X3000" s="93">
        <v>1</v>
      </c>
    </row>
    <row r="3001" spans="1:24" ht="13.5" thickBot="1" x14ac:dyDescent="0.35">
      <c r="A3001" s="58">
        <v>5401</v>
      </c>
      <c r="B3001" s="59" t="s">
        <v>2837</v>
      </c>
      <c r="C3001" s="60">
        <v>259.67140866237503</v>
      </c>
      <c r="D3001" s="61">
        <v>0</v>
      </c>
      <c r="E3001" s="62">
        <v>0</v>
      </c>
      <c r="F3001" s="63">
        <v>0</v>
      </c>
      <c r="G3001" s="64">
        <v>0</v>
      </c>
      <c r="H3001" s="65">
        <v>0</v>
      </c>
      <c r="I3001" s="65">
        <v>0</v>
      </c>
      <c r="J3001" s="66">
        <v>0</v>
      </c>
      <c r="K3001" s="63">
        <v>0</v>
      </c>
      <c r="L3001" s="67">
        <v>0.109710611402988</v>
      </c>
      <c r="M3001" s="67">
        <v>0.109710611402988</v>
      </c>
      <c r="N3001" s="65">
        <v>0</v>
      </c>
      <c r="O3001" s="65">
        <v>0</v>
      </c>
      <c r="P3001" s="61">
        <v>0</v>
      </c>
      <c r="Q3001" s="68">
        <v>0</v>
      </c>
      <c r="R3001" s="79">
        <v>82</v>
      </c>
      <c r="S3001" s="57">
        <v>0</v>
      </c>
      <c r="T3001" s="80">
        <v>2.4</v>
      </c>
      <c r="U3001" s="81">
        <v>0.26800000000000002</v>
      </c>
      <c r="V3001" s="82">
        <v>0</v>
      </c>
      <c r="W3001" s="91">
        <v>0.91</v>
      </c>
      <c r="X3001" s="95">
        <v>0</v>
      </c>
    </row>
    <row r="3002" spans="1:24" ht="13.5" thickBot="1" x14ac:dyDescent="0.35">
      <c r="A3002" s="58">
        <v>5402</v>
      </c>
      <c r="B3002" s="59" t="s">
        <v>2838</v>
      </c>
      <c r="C3002" s="60">
        <v>0</v>
      </c>
      <c r="D3002" s="42">
        <v>2</v>
      </c>
      <c r="E3002" s="62">
        <v>0</v>
      </c>
      <c r="F3002" s="63">
        <v>0</v>
      </c>
      <c r="G3002" s="64">
        <v>0</v>
      </c>
      <c r="H3002" s="65">
        <v>0</v>
      </c>
      <c r="I3002" s="65">
        <v>0</v>
      </c>
      <c r="J3002" s="66">
        <v>0</v>
      </c>
      <c r="K3002" s="63">
        <v>0</v>
      </c>
      <c r="L3002" s="67">
        <v>0</v>
      </c>
      <c r="M3002" s="67">
        <v>0</v>
      </c>
      <c r="N3002" s="65">
        <v>0</v>
      </c>
      <c r="O3002" s="65">
        <v>0</v>
      </c>
      <c r="P3002" s="61">
        <v>0</v>
      </c>
      <c r="Q3002" s="68">
        <v>4</v>
      </c>
      <c r="R3002" s="79">
        <v>0</v>
      </c>
      <c r="S3002" s="57">
        <v>0</v>
      </c>
      <c r="T3002" s="80">
        <v>0</v>
      </c>
      <c r="U3002" s="84">
        <v>0.25800000000000001</v>
      </c>
      <c r="V3002" s="82">
        <v>0</v>
      </c>
      <c r="W3002" s="91">
        <v>0</v>
      </c>
      <c r="X3002" s="94">
        <v>3</v>
      </c>
    </row>
    <row r="3003" spans="1:24" ht="13.5" thickBot="1" x14ac:dyDescent="0.35">
      <c r="A3003" s="58">
        <v>5403</v>
      </c>
      <c r="B3003" s="59" t="s">
        <v>2839</v>
      </c>
      <c r="C3003" s="60">
        <v>186.61284029903001</v>
      </c>
      <c r="D3003" s="61">
        <v>0</v>
      </c>
      <c r="E3003" s="62">
        <v>0</v>
      </c>
      <c r="F3003" s="63">
        <v>0</v>
      </c>
      <c r="G3003" s="64">
        <v>0</v>
      </c>
      <c r="H3003" s="65">
        <v>0</v>
      </c>
      <c r="I3003" s="65">
        <v>0</v>
      </c>
      <c r="J3003" s="66">
        <v>0</v>
      </c>
      <c r="K3003" s="63">
        <v>0</v>
      </c>
      <c r="L3003" s="67">
        <v>0.28883120417594899</v>
      </c>
      <c r="M3003" s="67">
        <v>0.28883120417594899</v>
      </c>
      <c r="N3003" s="65">
        <v>0</v>
      </c>
      <c r="O3003" s="65">
        <v>0</v>
      </c>
      <c r="P3003" s="61">
        <v>0</v>
      </c>
      <c r="Q3003" s="68">
        <v>0</v>
      </c>
      <c r="R3003" s="79">
        <v>83</v>
      </c>
      <c r="S3003" s="57">
        <v>0</v>
      </c>
      <c r="T3003" s="80">
        <v>5.6</v>
      </c>
      <c r="U3003" s="81">
        <v>0.26900000000000002</v>
      </c>
      <c r="V3003" s="82">
        <v>0</v>
      </c>
      <c r="W3003" s="91">
        <v>2.61</v>
      </c>
      <c r="X3003" s="95">
        <v>0</v>
      </c>
    </row>
    <row r="3004" spans="1:24" ht="13.5" thickBot="1" x14ac:dyDescent="0.35">
      <c r="A3004" s="58">
        <v>5415</v>
      </c>
      <c r="B3004" s="59" t="s">
        <v>2840</v>
      </c>
      <c r="C3004" s="60">
        <v>88.225098144241102</v>
      </c>
      <c r="D3004" s="61">
        <v>1</v>
      </c>
      <c r="E3004" s="62">
        <v>0</v>
      </c>
      <c r="F3004" s="63">
        <v>0</v>
      </c>
      <c r="G3004" s="64">
        <v>63.262105464935324</v>
      </c>
      <c r="H3004" s="65">
        <v>100</v>
      </c>
      <c r="I3004" s="65">
        <v>0</v>
      </c>
      <c r="J3004" s="66">
        <v>0</v>
      </c>
      <c r="K3004" s="63">
        <v>0</v>
      </c>
      <c r="L3004" s="67">
        <v>25.2409553527832</v>
      </c>
      <c r="M3004" s="67">
        <v>100</v>
      </c>
      <c r="N3004" s="65">
        <v>0</v>
      </c>
      <c r="O3004" s="65">
        <v>17.075353622436499</v>
      </c>
      <c r="P3004" s="61">
        <v>0</v>
      </c>
      <c r="Q3004" s="68">
        <v>1</v>
      </c>
      <c r="R3004" s="79">
        <v>41</v>
      </c>
      <c r="S3004" s="57">
        <v>1</v>
      </c>
      <c r="T3004" s="80">
        <v>5.3</v>
      </c>
      <c r="U3004" s="81">
        <v>0.215</v>
      </c>
      <c r="V3004" s="82">
        <v>0</v>
      </c>
      <c r="W3004" s="91">
        <v>24.95</v>
      </c>
      <c r="X3004" s="93">
        <v>1</v>
      </c>
    </row>
    <row r="3005" spans="1:24" ht="13.5" thickBot="1" x14ac:dyDescent="0.35">
      <c r="A3005" s="58">
        <v>5416</v>
      </c>
      <c r="B3005" s="59" t="s">
        <v>2841</v>
      </c>
      <c r="C3005" s="60">
        <v>112.53975116494099</v>
      </c>
      <c r="D3005" s="61">
        <v>1</v>
      </c>
      <c r="E3005" s="62">
        <v>0</v>
      </c>
      <c r="F3005" s="63">
        <v>0</v>
      </c>
      <c r="G3005" s="64">
        <v>61</v>
      </c>
      <c r="H3005" s="65">
        <v>100</v>
      </c>
      <c r="I3005" s="65">
        <v>0</v>
      </c>
      <c r="J3005" s="66">
        <v>0</v>
      </c>
      <c r="K3005" s="63">
        <v>0</v>
      </c>
      <c r="L3005" s="67">
        <v>17.3785514831543</v>
      </c>
      <c r="M3005" s="67">
        <v>100</v>
      </c>
      <c r="N3005" s="65">
        <v>0</v>
      </c>
      <c r="O3005" s="65">
        <v>14.4172449111938</v>
      </c>
      <c r="P3005" s="61">
        <v>0</v>
      </c>
      <c r="Q3005" s="68">
        <v>1</v>
      </c>
      <c r="R3005" s="79">
        <v>38</v>
      </c>
      <c r="S3005" s="57">
        <v>1</v>
      </c>
      <c r="T3005" s="80">
        <v>5</v>
      </c>
      <c r="U3005" s="81">
        <v>0.20599999999999999</v>
      </c>
      <c r="V3005" s="82">
        <v>0</v>
      </c>
      <c r="W3005" s="91">
        <v>10.84</v>
      </c>
      <c r="X3005" s="93">
        <v>1</v>
      </c>
    </row>
    <row r="3006" spans="1:24" ht="13.5" thickBot="1" x14ac:dyDescent="0.35">
      <c r="A3006" s="58">
        <v>5417</v>
      </c>
      <c r="B3006" s="59" t="s">
        <v>2842</v>
      </c>
      <c r="C3006" s="60">
        <v>177.72679849454099</v>
      </c>
      <c r="D3006" s="61">
        <v>1</v>
      </c>
      <c r="E3006" s="62">
        <v>0</v>
      </c>
      <c r="F3006" s="63">
        <v>0</v>
      </c>
      <c r="G3006" s="64">
        <v>62.431690216064474</v>
      </c>
      <c r="H3006" s="65">
        <v>100</v>
      </c>
      <c r="I3006" s="65">
        <v>0</v>
      </c>
      <c r="J3006" s="66">
        <v>0</v>
      </c>
      <c r="K3006" s="63">
        <v>0</v>
      </c>
      <c r="L3006" s="67">
        <v>15.329008102416999</v>
      </c>
      <c r="M3006" s="67">
        <v>100</v>
      </c>
      <c r="N3006" s="65">
        <v>0</v>
      </c>
      <c r="O3006" s="65">
        <v>17.3892498016357</v>
      </c>
      <c r="P3006" s="61">
        <v>0</v>
      </c>
      <c r="Q3006" s="68">
        <v>1</v>
      </c>
      <c r="R3006" s="79">
        <v>41</v>
      </c>
      <c r="S3006" s="57">
        <v>1</v>
      </c>
      <c r="T3006" s="80">
        <v>6.6</v>
      </c>
      <c r="U3006" s="81">
        <v>0.223</v>
      </c>
      <c r="V3006" s="82">
        <v>0</v>
      </c>
      <c r="W3006" s="91">
        <v>38.96</v>
      </c>
      <c r="X3006" s="93">
        <v>1</v>
      </c>
    </row>
    <row r="3007" spans="1:24" ht="13.5" thickBot="1" x14ac:dyDescent="0.35">
      <c r="A3007" s="58">
        <v>5418</v>
      </c>
      <c r="B3007" s="59" t="s">
        <v>2843</v>
      </c>
      <c r="C3007" s="60">
        <v>168.47562097094499</v>
      </c>
      <c r="D3007" s="61">
        <v>1</v>
      </c>
      <c r="E3007" s="62">
        <v>0</v>
      </c>
      <c r="F3007" s="63">
        <v>0</v>
      </c>
      <c r="G3007" s="64">
        <v>55.753768920898402</v>
      </c>
      <c r="H3007" s="65">
        <v>91.399620056152301</v>
      </c>
      <c r="I3007" s="65">
        <v>0</v>
      </c>
      <c r="J3007" s="66">
        <v>0</v>
      </c>
      <c r="K3007" s="63">
        <v>0</v>
      </c>
      <c r="L3007" s="67">
        <v>35.908618927002003</v>
      </c>
      <c r="M3007" s="67">
        <v>94.197998046875</v>
      </c>
      <c r="N3007" s="65">
        <v>0</v>
      </c>
      <c r="O3007" s="65">
        <v>15.795529365539601</v>
      </c>
      <c r="P3007" s="61">
        <v>0</v>
      </c>
      <c r="Q3007" s="68">
        <v>1</v>
      </c>
      <c r="R3007" s="79">
        <v>36</v>
      </c>
      <c r="S3007" s="57">
        <v>1</v>
      </c>
      <c r="T3007" s="80">
        <v>4.3</v>
      </c>
      <c r="U3007" s="81">
        <v>0.23499999999999999</v>
      </c>
      <c r="V3007" s="82">
        <v>0</v>
      </c>
      <c r="W3007" s="91">
        <v>31.55</v>
      </c>
      <c r="X3007" s="93">
        <v>1</v>
      </c>
    </row>
    <row r="3008" spans="1:24" ht="13.5" thickBot="1" x14ac:dyDescent="0.35">
      <c r="A3008" s="58">
        <v>5419</v>
      </c>
      <c r="B3008" s="59" t="s">
        <v>2844</v>
      </c>
      <c r="C3008" s="60">
        <v>15.5191565777451</v>
      </c>
      <c r="D3008" s="61">
        <v>1</v>
      </c>
      <c r="E3008" s="62">
        <v>24.580472946166999</v>
      </c>
      <c r="F3008" s="63">
        <v>0</v>
      </c>
      <c r="G3008" s="64">
        <v>96.040176391601577</v>
      </c>
      <c r="H3008" s="65">
        <v>100</v>
      </c>
      <c r="I3008" s="65">
        <v>0</v>
      </c>
      <c r="J3008" s="66">
        <v>0</v>
      </c>
      <c r="K3008" s="63">
        <v>0</v>
      </c>
      <c r="L3008" s="67">
        <v>92.437538146972699</v>
      </c>
      <c r="M3008" s="67">
        <v>100</v>
      </c>
      <c r="N3008" s="65">
        <v>0</v>
      </c>
      <c r="O3008" s="65">
        <v>8.9533878490328806E-3</v>
      </c>
      <c r="P3008" s="61">
        <v>0</v>
      </c>
      <c r="Q3008" s="68">
        <v>1</v>
      </c>
      <c r="R3008" s="79">
        <v>34</v>
      </c>
      <c r="S3008" s="57">
        <v>1</v>
      </c>
      <c r="T3008" s="80">
        <v>4.4000000000000004</v>
      </c>
      <c r="U3008" s="81">
        <v>0.23599999999999999</v>
      </c>
      <c r="V3008" s="82">
        <v>0</v>
      </c>
      <c r="W3008" s="91">
        <v>0</v>
      </c>
      <c r="X3008" s="93">
        <v>1</v>
      </c>
    </row>
    <row r="3009" spans="1:24" ht="13.5" thickBot="1" x14ac:dyDescent="0.35">
      <c r="A3009" s="58">
        <v>5420</v>
      </c>
      <c r="B3009" s="59" t="s">
        <v>2845</v>
      </c>
      <c r="C3009" s="60">
        <v>178.27062353122801</v>
      </c>
      <c r="D3009" s="61">
        <v>1</v>
      </c>
      <c r="E3009" s="62">
        <v>2.1382255554199201</v>
      </c>
      <c r="F3009" s="63">
        <v>0</v>
      </c>
      <c r="G3009" s="64">
        <v>50.638053894042997</v>
      </c>
      <c r="H3009" s="65">
        <v>69.617729187011705</v>
      </c>
      <c r="I3009" s="65">
        <v>0</v>
      </c>
      <c r="J3009" s="66">
        <v>0</v>
      </c>
      <c r="K3009" s="63">
        <v>0</v>
      </c>
      <c r="L3009" s="67">
        <v>49.913619995117202</v>
      </c>
      <c r="M3009" s="67">
        <v>79.533760070800795</v>
      </c>
      <c r="N3009" s="65">
        <v>0.35395374894142201</v>
      </c>
      <c r="O3009" s="65">
        <v>6.8116579055786097</v>
      </c>
      <c r="P3009" s="61">
        <v>0</v>
      </c>
      <c r="Q3009" s="68">
        <v>1</v>
      </c>
      <c r="R3009" s="79">
        <v>35</v>
      </c>
      <c r="S3009" s="57">
        <v>1</v>
      </c>
      <c r="T3009" s="80">
        <v>2.4</v>
      </c>
      <c r="U3009" s="81">
        <v>0.247</v>
      </c>
      <c r="V3009" s="82">
        <v>0</v>
      </c>
      <c r="W3009" s="91">
        <v>30.73</v>
      </c>
      <c r="X3009" s="93">
        <v>1</v>
      </c>
    </row>
    <row r="3010" spans="1:24" ht="13.5" thickBot="1" x14ac:dyDescent="0.35">
      <c r="A3010" s="58">
        <v>5421</v>
      </c>
      <c r="B3010" s="59" t="s">
        <v>2846</v>
      </c>
      <c r="C3010" s="60">
        <v>133.73585947063901</v>
      </c>
      <c r="D3010" s="42">
        <v>1</v>
      </c>
      <c r="E3010" s="62">
        <v>0.97567111253738403</v>
      </c>
      <c r="F3010" s="63">
        <v>0</v>
      </c>
      <c r="G3010" s="64">
        <v>6.4065303802490199</v>
      </c>
      <c r="H3010" s="65">
        <v>6.4065303802490199</v>
      </c>
      <c r="I3010" s="65">
        <v>0</v>
      </c>
      <c r="J3010" s="66">
        <v>0</v>
      </c>
      <c r="K3010" s="63">
        <v>0</v>
      </c>
      <c r="L3010" s="67">
        <v>34.669631958007798</v>
      </c>
      <c r="M3010" s="67">
        <v>37.105613708496101</v>
      </c>
      <c r="N3010" s="65">
        <v>0</v>
      </c>
      <c r="O3010" s="65">
        <v>0</v>
      </c>
      <c r="P3010" s="61">
        <v>0</v>
      </c>
      <c r="Q3010" s="68">
        <v>0</v>
      </c>
      <c r="R3010" s="79">
        <v>42</v>
      </c>
      <c r="S3010" s="57">
        <v>0</v>
      </c>
      <c r="T3010" s="83">
        <v>6.8</v>
      </c>
      <c r="U3010" s="84">
        <v>0.24199999999999999</v>
      </c>
      <c r="V3010" s="82">
        <v>0</v>
      </c>
      <c r="W3010" s="91">
        <v>49.57</v>
      </c>
      <c r="X3010" s="94">
        <v>3</v>
      </c>
    </row>
    <row r="3011" spans="1:24" ht="13.5" thickBot="1" x14ac:dyDescent="0.35">
      <c r="A3011" s="58">
        <v>5422</v>
      </c>
      <c r="B3011" s="59" t="s">
        <v>2847</v>
      </c>
      <c r="C3011" s="60">
        <v>2.4441349346234098</v>
      </c>
      <c r="D3011" s="61">
        <v>1</v>
      </c>
      <c r="E3011" s="62">
        <v>0</v>
      </c>
      <c r="F3011" s="63">
        <v>0</v>
      </c>
      <c r="G3011" s="64">
        <v>90.386241912841811</v>
      </c>
      <c r="H3011" s="65">
        <v>90.139732360839801</v>
      </c>
      <c r="I3011" s="65">
        <v>0</v>
      </c>
      <c r="J3011" s="66">
        <v>0</v>
      </c>
      <c r="K3011" s="63">
        <v>0</v>
      </c>
      <c r="L3011" s="67">
        <v>56.234066009521499</v>
      </c>
      <c r="M3011" s="67">
        <v>97.077407836914105</v>
      </c>
      <c r="N3011" s="65">
        <v>22.9251098632813</v>
      </c>
      <c r="O3011" s="65">
        <v>0.18163964152336101</v>
      </c>
      <c r="P3011" s="61">
        <v>0</v>
      </c>
      <c r="Q3011" s="68">
        <v>1</v>
      </c>
      <c r="R3011" s="79">
        <v>0</v>
      </c>
      <c r="S3011" s="57">
        <v>1</v>
      </c>
      <c r="T3011" s="80">
        <v>0.3</v>
      </c>
      <c r="U3011" s="81">
        <v>0.25900000000000001</v>
      </c>
      <c r="V3011" s="82">
        <v>0</v>
      </c>
      <c r="W3011" s="91">
        <v>0</v>
      </c>
      <c r="X3011" s="93">
        <v>1</v>
      </c>
    </row>
    <row r="3012" spans="1:24" ht="13.5" thickBot="1" x14ac:dyDescent="0.35">
      <c r="A3012" s="58">
        <v>5423</v>
      </c>
      <c r="B3012" s="59" t="s">
        <v>2848</v>
      </c>
      <c r="C3012" s="60">
        <v>52.959545353653006</v>
      </c>
      <c r="D3012" s="61">
        <v>1</v>
      </c>
      <c r="E3012" s="62">
        <v>19.238079071044901</v>
      </c>
      <c r="F3012" s="63">
        <v>0</v>
      </c>
      <c r="G3012" s="64">
        <v>35.653119087219288</v>
      </c>
      <c r="H3012" s="65">
        <v>40.548858642578097</v>
      </c>
      <c r="I3012" s="65">
        <v>0</v>
      </c>
      <c r="J3012" s="66">
        <v>0</v>
      </c>
      <c r="K3012" s="63">
        <v>0</v>
      </c>
      <c r="L3012" s="67">
        <v>48.364532470703097</v>
      </c>
      <c r="M3012" s="67">
        <v>74.909164428710895</v>
      </c>
      <c r="N3012" s="65">
        <v>28.745613098144499</v>
      </c>
      <c r="O3012" s="65">
        <v>4.9385719299316397</v>
      </c>
      <c r="P3012" s="61">
        <v>0</v>
      </c>
      <c r="Q3012" s="68">
        <v>1</v>
      </c>
      <c r="R3012" s="79">
        <v>38</v>
      </c>
      <c r="S3012" s="57">
        <v>1</v>
      </c>
      <c r="T3012" s="80">
        <v>2.2000000000000002</v>
      </c>
      <c r="U3012" s="81">
        <v>0.248</v>
      </c>
      <c r="V3012" s="82">
        <v>0</v>
      </c>
      <c r="W3012" s="91">
        <v>37.28</v>
      </c>
      <c r="X3012" s="93">
        <v>1</v>
      </c>
    </row>
    <row r="3013" spans="1:24" ht="13.5" thickBot="1" x14ac:dyDescent="0.35">
      <c r="A3013" s="58">
        <v>5424</v>
      </c>
      <c r="B3013" s="59" t="s">
        <v>72</v>
      </c>
      <c r="C3013" s="60">
        <v>157.63174700281698</v>
      </c>
      <c r="D3013" s="61">
        <v>1</v>
      </c>
      <c r="E3013" s="62">
        <v>0</v>
      </c>
      <c r="F3013" s="63">
        <v>0</v>
      </c>
      <c r="G3013" s="64">
        <v>75.891357421875</v>
      </c>
      <c r="H3013" s="65">
        <v>88.028335571289105</v>
      </c>
      <c r="I3013" s="65">
        <v>0</v>
      </c>
      <c r="J3013" s="66">
        <v>0</v>
      </c>
      <c r="K3013" s="63">
        <v>0</v>
      </c>
      <c r="L3013" s="67">
        <v>46.6722602844238</v>
      </c>
      <c r="M3013" s="67">
        <v>88.097526550292997</v>
      </c>
      <c r="N3013" s="65">
        <v>0</v>
      </c>
      <c r="O3013" s="65">
        <v>5.3118638992309597</v>
      </c>
      <c r="P3013" s="61">
        <v>0</v>
      </c>
      <c r="Q3013" s="68">
        <v>1</v>
      </c>
      <c r="R3013" s="79">
        <v>41</v>
      </c>
      <c r="S3013" s="57">
        <v>1</v>
      </c>
      <c r="T3013" s="80">
        <v>4.0999999999999996</v>
      </c>
      <c r="U3013" s="81">
        <v>0.25</v>
      </c>
      <c r="V3013" s="82">
        <v>0</v>
      </c>
      <c r="W3013" s="91">
        <v>50.08</v>
      </c>
      <c r="X3013" s="93">
        <v>1</v>
      </c>
    </row>
    <row r="3014" spans="1:24" ht="13.5" thickBot="1" x14ac:dyDescent="0.35">
      <c r="A3014" s="58">
        <v>5426</v>
      </c>
      <c r="B3014" s="59" t="s">
        <v>2849</v>
      </c>
      <c r="C3014" s="60">
        <v>142.43853367094701</v>
      </c>
      <c r="D3014" s="42">
        <v>1</v>
      </c>
      <c r="E3014" s="62">
        <v>15.094224929809601</v>
      </c>
      <c r="F3014" s="63">
        <v>0</v>
      </c>
      <c r="G3014" s="64">
        <v>8.8669824600219709</v>
      </c>
      <c r="H3014" s="65">
        <v>8.7216215133666992</v>
      </c>
      <c r="I3014" s="65">
        <v>0</v>
      </c>
      <c r="J3014" s="66">
        <v>0</v>
      </c>
      <c r="K3014" s="63">
        <v>0</v>
      </c>
      <c r="L3014" s="67">
        <v>51.505916595458999</v>
      </c>
      <c r="M3014" s="67">
        <v>57.238040924072301</v>
      </c>
      <c r="N3014" s="65">
        <v>13.5185146331787</v>
      </c>
      <c r="O3014" s="65">
        <v>1.7647134065628101</v>
      </c>
      <c r="P3014" s="61">
        <v>0</v>
      </c>
      <c r="Q3014" s="68">
        <v>0</v>
      </c>
      <c r="R3014" s="79">
        <v>47</v>
      </c>
      <c r="S3014" s="57">
        <v>0</v>
      </c>
      <c r="T3014" s="80">
        <v>5.2</v>
      </c>
      <c r="U3014" s="81">
        <v>0.248</v>
      </c>
      <c r="V3014" s="85">
        <v>1</v>
      </c>
      <c r="W3014" s="91">
        <v>12.38</v>
      </c>
      <c r="X3014" s="94">
        <v>3</v>
      </c>
    </row>
    <row r="3015" spans="1:24" ht="13.5" thickBot="1" x14ac:dyDescent="0.35">
      <c r="A3015" s="58">
        <v>5427</v>
      </c>
      <c r="B3015" s="59" t="s">
        <v>2850</v>
      </c>
      <c r="C3015" s="60">
        <v>3.51702965661547</v>
      </c>
      <c r="D3015" s="61">
        <v>1</v>
      </c>
      <c r="E3015" s="62">
        <v>60.230022430419901</v>
      </c>
      <c r="F3015" s="63">
        <v>0</v>
      </c>
      <c r="G3015" s="64">
        <v>97.728796958923311</v>
      </c>
      <c r="H3015" s="65">
        <v>97.670562744140597</v>
      </c>
      <c r="I3015" s="65">
        <v>0</v>
      </c>
      <c r="J3015" s="66">
        <v>0</v>
      </c>
      <c r="K3015" s="63">
        <v>0</v>
      </c>
      <c r="L3015" s="67">
        <v>34.245697021484403</v>
      </c>
      <c r="M3015" s="67">
        <v>100</v>
      </c>
      <c r="N3015" s="65">
        <v>5.4159507751464799</v>
      </c>
      <c r="O3015" s="65">
        <v>0</v>
      </c>
      <c r="P3015" s="61">
        <v>0</v>
      </c>
      <c r="Q3015" s="68">
        <v>1</v>
      </c>
      <c r="R3015" s="79">
        <v>0</v>
      </c>
      <c r="S3015" s="57">
        <v>1</v>
      </c>
      <c r="T3015" s="80">
        <v>0.1</v>
      </c>
      <c r="U3015" s="81">
        <v>0.25600000000000001</v>
      </c>
      <c r="V3015" s="82">
        <v>0</v>
      </c>
      <c r="W3015" s="91">
        <v>0</v>
      </c>
      <c r="X3015" s="93">
        <v>1</v>
      </c>
    </row>
    <row r="3016" spans="1:24" ht="13.5" thickBot="1" x14ac:dyDescent="0.35">
      <c r="A3016" s="58">
        <v>5428</v>
      </c>
      <c r="B3016" s="59" t="s">
        <v>2851</v>
      </c>
      <c r="C3016" s="60">
        <v>142.94023065685801</v>
      </c>
      <c r="D3016" s="61">
        <v>1</v>
      </c>
      <c r="E3016" s="62">
        <v>8.8511590957641602</v>
      </c>
      <c r="F3016" s="63">
        <v>0</v>
      </c>
      <c r="G3016" s="64">
        <v>58.131674766540499</v>
      </c>
      <c r="H3016" s="65">
        <v>67.062438964843807</v>
      </c>
      <c r="I3016" s="65">
        <v>0</v>
      </c>
      <c r="J3016" s="66">
        <v>0</v>
      </c>
      <c r="K3016" s="63">
        <v>0</v>
      </c>
      <c r="L3016" s="67">
        <v>55.732105255127003</v>
      </c>
      <c r="M3016" s="67">
        <v>74.008964538574205</v>
      </c>
      <c r="N3016" s="65">
        <v>0.16875544190406799</v>
      </c>
      <c r="O3016" s="65">
        <v>2.2066624164581299</v>
      </c>
      <c r="P3016" s="61">
        <v>0</v>
      </c>
      <c r="Q3016" s="68">
        <v>1</v>
      </c>
      <c r="R3016" s="79">
        <v>39</v>
      </c>
      <c r="S3016" s="57">
        <v>1</v>
      </c>
      <c r="T3016" s="80">
        <v>2.2999999999999998</v>
      </c>
      <c r="U3016" s="81">
        <v>0.252</v>
      </c>
      <c r="V3016" s="82">
        <v>0</v>
      </c>
      <c r="W3016" s="91">
        <v>68.209999999999994</v>
      </c>
      <c r="X3016" s="93">
        <v>1</v>
      </c>
    </row>
    <row r="3017" spans="1:24" ht="13.5" thickBot="1" x14ac:dyDescent="0.35">
      <c r="A3017" s="58">
        <v>5429</v>
      </c>
      <c r="B3017" s="59" t="s">
        <v>124</v>
      </c>
      <c r="C3017" s="60">
        <v>84.316604294177196</v>
      </c>
      <c r="D3017" s="61">
        <v>1</v>
      </c>
      <c r="E3017" s="62">
        <v>0</v>
      </c>
      <c r="F3017" s="63">
        <v>0</v>
      </c>
      <c r="G3017" s="64">
        <v>62.360584259033203</v>
      </c>
      <c r="H3017" s="65">
        <v>62.360584259033203</v>
      </c>
      <c r="I3017" s="65">
        <v>0</v>
      </c>
      <c r="J3017" s="66">
        <v>0</v>
      </c>
      <c r="K3017" s="63">
        <v>0</v>
      </c>
      <c r="L3017" s="67">
        <v>67.365768432617202</v>
      </c>
      <c r="M3017" s="67">
        <v>79.801979064941406</v>
      </c>
      <c r="N3017" s="65">
        <v>0</v>
      </c>
      <c r="O3017" s="65">
        <v>0</v>
      </c>
      <c r="P3017" s="61">
        <v>0</v>
      </c>
      <c r="Q3017" s="68">
        <v>1</v>
      </c>
      <c r="R3017" s="79">
        <v>35</v>
      </c>
      <c r="S3017" s="57">
        <v>1</v>
      </c>
      <c r="T3017" s="80">
        <v>6.1</v>
      </c>
      <c r="U3017" s="81">
        <v>0.252</v>
      </c>
      <c r="V3017" s="82">
        <v>0</v>
      </c>
      <c r="W3017" s="91">
        <v>45.03</v>
      </c>
      <c r="X3017" s="93">
        <v>1</v>
      </c>
    </row>
    <row r="3018" spans="1:24" ht="13.5" thickBot="1" x14ac:dyDescent="0.35">
      <c r="A3018" s="58">
        <v>5430</v>
      </c>
      <c r="B3018" s="59" t="s">
        <v>2852</v>
      </c>
      <c r="C3018" s="60">
        <v>0</v>
      </c>
      <c r="D3018" s="42">
        <v>2</v>
      </c>
      <c r="E3018" s="62">
        <v>0</v>
      </c>
      <c r="F3018" s="63">
        <v>0</v>
      </c>
      <c r="G3018" s="64">
        <v>0</v>
      </c>
      <c r="H3018" s="65">
        <v>0</v>
      </c>
      <c r="I3018" s="65">
        <v>0</v>
      </c>
      <c r="J3018" s="66">
        <v>0</v>
      </c>
      <c r="K3018" s="63">
        <v>0</v>
      </c>
      <c r="L3018" s="67">
        <v>0</v>
      </c>
      <c r="M3018" s="67">
        <v>0</v>
      </c>
      <c r="N3018" s="65">
        <v>0</v>
      </c>
      <c r="O3018" s="65">
        <v>0</v>
      </c>
      <c r="P3018" s="61">
        <v>0</v>
      </c>
      <c r="Q3018" s="68">
        <v>4</v>
      </c>
      <c r="R3018" s="79">
        <v>0</v>
      </c>
      <c r="S3018" s="57">
        <v>0</v>
      </c>
      <c r="T3018" s="80">
        <v>0.3</v>
      </c>
      <c r="U3018" s="84">
        <v>0.25800000000000001</v>
      </c>
      <c r="V3018" s="82">
        <v>0</v>
      </c>
      <c r="W3018" s="91">
        <v>0</v>
      </c>
      <c r="X3018" s="94">
        <v>3</v>
      </c>
    </row>
    <row r="3019" spans="1:24" ht="13.5" thickBot="1" x14ac:dyDescent="0.35">
      <c r="A3019" s="58">
        <v>5431</v>
      </c>
      <c r="B3019" s="59" t="s">
        <v>2853</v>
      </c>
      <c r="C3019" s="60">
        <v>93.735949352670502</v>
      </c>
      <c r="D3019" s="61">
        <v>1</v>
      </c>
      <c r="E3019" s="62">
        <v>39.1456489562988</v>
      </c>
      <c r="F3019" s="63">
        <v>0</v>
      </c>
      <c r="G3019" s="64">
        <v>90.672271251678524</v>
      </c>
      <c r="H3019" s="65">
        <v>93.454551696777301</v>
      </c>
      <c r="I3019" s="65">
        <v>0</v>
      </c>
      <c r="J3019" s="66">
        <v>0</v>
      </c>
      <c r="K3019" s="63">
        <v>0</v>
      </c>
      <c r="L3019" s="67">
        <v>69.930839538574205</v>
      </c>
      <c r="M3019" s="67">
        <v>97.541893005371094</v>
      </c>
      <c r="N3019" s="65">
        <v>0</v>
      </c>
      <c r="O3019" s="65">
        <v>0.82147920131683405</v>
      </c>
      <c r="P3019" s="61">
        <v>0</v>
      </c>
      <c r="Q3019" s="68">
        <v>1</v>
      </c>
      <c r="R3019" s="79">
        <v>36</v>
      </c>
      <c r="S3019" s="57">
        <v>1</v>
      </c>
      <c r="T3019" s="80">
        <v>4.2</v>
      </c>
      <c r="U3019" s="81">
        <v>0.25700000000000001</v>
      </c>
      <c r="V3019" s="82">
        <v>0</v>
      </c>
      <c r="W3019" s="91">
        <v>53.06</v>
      </c>
      <c r="X3019" s="93">
        <v>1</v>
      </c>
    </row>
    <row r="3020" spans="1:24" ht="13.5" thickBot="1" x14ac:dyDescent="0.35">
      <c r="A3020" s="58">
        <v>5432</v>
      </c>
      <c r="B3020" s="59" t="s">
        <v>2854</v>
      </c>
      <c r="C3020" s="60">
        <v>0</v>
      </c>
      <c r="D3020" s="42">
        <v>2</v>
      </c>
      <c r="E3020" s="62">
        <v>0</v>
      </c>
      <c r="F3020" s="63">
        <v>0</v>
      </c>
      <c r="G3020" s="64">
        <v>0</v>
      </c>
      <c r="H3020" s="65">
        <v>0</v>
      </c>
      <c r="I3020" s="65">
        <v>0</v>
      </c>
      <c r="J3020" s="66">
        <v>0</v>
      </c>
      <c r="K3020" s="63">
        <v>0</v>
      </c>
      <c r="L3020" s="67">
        <v>0</v>
      </c>
      <c r="M3020" s="67">
        <v>0</v>
      </c>
      <c r="N3020" s="65">
        <v>0</v>
      </c>
      <c r="O3020" s="65">
        <v>0</v>
      </c>
      <c r="P3020" s="61">
        <v>0</v>
      </c>
      <c r="Q3020" s="68">
        <v>4</v>
      </c>
      <c r="R3020" s="79">
        <v>0</v>
      </c>
      <c r="S3020" s="57">
        <v>0</v>
      </c>
      <c r="T3020" s="80">
        <v>0.9</v>
      </c>
      <c r="U3020" s="84">
        <v>0.255</v>
      </c>
      <c r="V3020" s="82">
        <v>0</v>
      </c>
      <c r="W3020" s="91">
        <v>0</v>
      </c>
      <c r="X3020" s="94">
        <v>3</v>
      </c>
    </row>
    <row r="3021" spans="1:24" ht="13.5" thickBot="1" x14ac:dyDescent="0.35">
      <c r="A3021" s="58">
        <v>5433</v>
      </c>
      <c r="B3021" s="59" t="s">
        <v>2855</v>
      </c>
      <c r="C3021" s="60">
        <v>35.996143892954301</v>
      </c>
      <c r="D3021" s="61">
        <v>1</v>
      </c>
      <c r="E3021" s="62">
        <v>0</v>
      </c>
      <c r="F3021" s="63">
        <v>0</v>
      </c>
      <c r="G3021" s="64">
        <v>90.285157203674402</v>
      </c>
      <c r="H3021" s="65">
        <v>100</v>
      </c>
      <c r="I3021" s="65">
        <v>0</v>
      </c>
      <c r="J3021" s="66">
        <v>0</v>
      </c>
      <c r="K3021" s="63">
        <v>0</v>
      </c>
      <c r="L3021" s="67">
        <v>42.099063873291001</v>
      </c>
      <c r="M3021" s="67">
        <v>100</v>
      </c>
      <c r="N3021" s="65">
        <v>0</v>
      </c>
      <c r="O3021" s="65">
        <v>1.8888076543807999</v>
      </c>
      <c r="P3021" s="61">
        <v>0</v>
      </c>
      <c r="Q3021" s="68">
        <v>1</v>
      </c>
      <c r="R3021" s="79">
        <v>35</v>
      </c>
      <c r="S3021" s="57">
        <v>1</v>
      </c>
      <c r="T3021" s="80">
        <v>5.4</v>
      </c>
      <c r="U3021" s="81">
        <v>0.22900000000000001</v>
      </c>
      <c r="V3021" s="82">
        <v>0</v>
      </c>
      <c r="W3021" s="91">
        <v>0</v>
      </c>
      <c r="X3021" s="93">
        <v>1</v>
      </c>
    </row>
    <row r="3022" spans="1:24" ht="13.5" thickBot="1" x14ac:dyDescent="0.35">
      <c r="A3022" s="58">
        <v>5434</v>
      </c>
      <c r="B3022" s="59" t="s">
        <v>2450</v>
      </c>
      <c r="C3022" s="60">
        <v>23.945841049833103</v>
      </c>
      <c r="D3022" s="61">
        <v>1</v>
      </c>
      <c r="E3022" s="62">
        <v>0</v>
      </c>
      <c r="F3022" s="63">
        <v>0</v>
      </c>
      <c r="G3022" s="64">
        <v>79.619894027709904</v>
      </c>
      <c r="H3022" s="65">
        <v>100</v>
      </c>
      <c r="I3022" s="65">
        <v>0</v>
      </c>
      <c r="J3022" s="66">
        <v>0</v>
      </c>
      <c r="K3022" s="63">
        <v>0</v>
      </c>
      <c r="L3022" s="67">
        <v>52.227321624755902</v>
      </c>
      <c r="M3022" s="67">
        <v>100</v>
      </c>
      <c r="N3022" s="65">
        <v>0</v>
      </c>
      <c r="O3022" s="65">
        <v>8.1444740295410192</v>
      </c>
      <c r="P3022" s="61">
        <v>0</v>
      </c>
      <c r="Q3022" s="68">
        <v>1</v>
      </c>
      <c r="R3022" s="79">
        <v>31</v>
      </c>
      <c r="S3022" s="57">
        <v>1</v>
      </c>
      <c r="T3022" s="80">
        <v>5.4</v>
      </c>
      <c r="U3022" s="81">
        <v>0.218</v>
      </c>
      <c r="V3022" s="82">
        <v>0</v>
      </c>
      <c r="W3022" s="91">
        <v>14.74</v>
      </c>
      <c r="X3022" s="93">
        <v>1</v>
      </c>
    </row>
    <row r="3023" spans="1:24" ht="13.5" thickBot="1" x14ac:dyDescent="0.35">
      <c r="A3023" s="58">
        <v>5435</v>
      </c>
      <c r="B3023" s="59" t="s">
        <v>2856</v>
      </c>
      <c r="C3023" s="60">
        <v>98.050314885486003</v>
      </c>
      <c r="D3023" s="61">
        <v>1</v>
      </c>
      <c r="E3023" s="62">
        <v>4.1152086257934597</v>
      </c>
      <c r="F3023" s="63">
        <v>0</v>
      </c>
      <c r="G3023" s="64">
        <v>77.4366645812988</v>
      </c>
      <c r="H3023" s="65">
        <v>100</v>
      </c>
      <c r="I3023" s="65">
        <v>0</v>
      </c>
      <c r="J3023" s="66">
        <v>0</v>
      </c>
      <c r="K3023" s="63">
        <v>0</v>
      </c>
      <c r="L3023" s="67">
        <v>31.0345058441162</v>
      </c>
      <c r="M3023" s="67">
        <v>100</v>
      </c>
      <c r="N3023" s="65">
        <v>0</v>
      </c>
      <c r="O3023" s="65">
        <v>10.6313123703003</v>
      </c>
      <c r="P3023" s="61">
        <v>0</v>
      </c>
      <c r="Q3023" s="68">
        <v>1</v>
      </c>
      <c r="R3023" s="79">
        <v>40</v>
      </c>
      <c r="S3023" s="57">
        <v>1</v>
      </c>
      <c r="T3023" s="80">
        <v>4.5</v>
      </c>
      <c r="U3023" s="81">
        <v>0.22600000000000001</v>
      </c>
      <c r="V3023" s="82">
        <v>0</v>
      </c>
      <c r="W3023" s="91">
        <v>20.28</v>
      </c>
      <c r="X3023" s="93">
        <v>1</v>
      </c>
    </row>
    <row r="3024" spans="1:24" ht="13.5" thickBot="1" x14ac:dyDescent="0.35">
      <c r="A3024" s="58">
        <v>5436</v>
      </c>
      <c r="B3024" s="59" t="s">
        <v>2857</v>
      </c>
      <c r="C3024" s="60">
        <v>120.514485195337</v>
      </c>
      <c r="D3024" s="61">
        <v>1</v>
      </c>
      <c r="E3024" s="62">
        <v>0</v>
      </c>
      <c r="F3024" s="63">
        <v>0</v>
      </c>
      <c r="G3024" s="64">
        <v>73.265090942382798</v>
      </c>
      <c r="H3024" s="65">
        <v>100</v>
      </c>
      <c r="I3024" s="65">
        <v>0</v>
      </c>
      <c r="J3024" s="66">
        <v>0</v>
      </c>
      <c r="K3024" s="63">
        <v>0</v>
      </c>
      <c r="L3024" s="67">
        <v>39.322574615478501</v>
      </c>
      <c r="M3024" s="67">
        <v>100</v>
      </c>
      <c r="N3024" s="65">
        <v>0</v>
      </c>
      <c r="O3024" s="65">
        <v>11.186450004577599</v>
      </c>
      <c r="P3024" s="61">
        <v>0</v>
      </c>
      <c r="Q3024" s="68">
        <v>1</v>
      </c>
      <c r="R3024" s="79">
        <v>37</v>
      </c>
      <c r="S3024" s="57">
        <v>1</v>
      </c>
      <c r="T3024" s="80">
        <v>3.9</v>
      </c>
      <c r="U3024" s="81">
        <v>0.21099999999999999</v>
      </c>
      <c r="V3024" s="82">
        <v>0</v>
      </c>
      <c r="W3024" s="91">
        <v>30.56</v>
      </c>
      <c r="X3024" s="93">
        <v>1</v>
      </c>
    </row>
    <row r="3025" spans="1:24" ht="13.5" thickBot="1" x14ac:dyDescent="0.35">
      <c r="A3025" s="58">
        <v>5451</v>
      </c>
      <c r="B3025" s="59" t="s">
        <v>2858</v>
      </c>
      <c r="C3025" s="60">
        <v>189.01224143464901</v>
      </c>
      <c r="D3025" s="42">
        <v>2</v>
      </c>
      <c r="E3025" s="62">
        <v>3.3245971202850302</v>
      </c>
      <c r="F3025" s="63">
        <v>0</v>
      </c>
      <c r="G3025" s="64">
        <v>8.1495227813720703</v>
      </c>
      <c r="H3025" s="65">
        <v>8.0159235000610405</v>
      </c>
      <c r="I3025" s="65">
        <v>0</v>
      </c>
      <c r="J3025" s="66">
        <v>0</v>
      </c>
      <c r="K3025" s="63">
        <v>0</v>
      </c>
      <c r="L3025" s="67">
        <v>13.638135910034199</v>
      </c>
      <c r="M3025" s="67">
        <v>14.8345994949341</v>
      </c>
      <c r="N3025" s="65">
        <v>12.4246816635132</v>
      </c>
      <c r="O3025" s="65">
        <v>0.67485004663467396</v>
      </c>
      <c r="P3025" s="61">
        <v>0</v>
      </c>
      <c r="Q3025" s="68">
        <v>0</v>
      </c>
      <c r="R3025" s="79">
        <v>34</v>
      </c>
      <c r="S3025" s="57">
        <v>0</v>
      </c>
      <c r="T3025" s="83">
        <v>6.2</v>
      </c>
      <c r="U3025" s="84">
        <v>0.28799999999999998</v>
      </c>
      <c r="V3025" s="82">
        <v>0</v>
      </c>
      <c r="W3025" s="91">
        <v>2.4</v>
      </c>
      <c r="X3025" s="94">
        <v>3</v>
      </c>
    </row>
    <row r="3026" spans="1:24" ht="13.5" thickBot="1" x14ac:dyDescent="0.35">
      <c r="A3026" s="58">
        <v>5452</v>
      </c>
      <c r="B3026" s="59" t="s">
        <v>2859</v>
      </c>
      <c r="C3026" s="60">
        <v>1.9650293505690302</v>
      </c>
      <c r="D3026" s="61">
        <v>2</v>
      </c>
      <c r="E3026" s="62">
        <v>100</v>
      </c>
      <c r="F3026" s="63">
        <v>0</v>
      </c>
      <c r="G3026" s="64">
        <v>61</v>
      </c>
      <c r="H3026" s="65">
        <v>60</v>
      </c>
      <c r="I3026" s="65">
        <v>0</v>
      </c>
      <c r="J3026" s="66">
        <v>0</v>
      </c>
      <c r="K3026" s="63">
        <v>0</v>
      </c>
      <c r="L3026" s="67">
        <v>39.7188110351563</v>
      </c>
      <c r="M3026" s="67">
        <v>100</v>
      </c>
      <c r="N3026" s="65">
        <v>93</v>
      </c>
      <c r="O3026" s="65">
        <v>15.299832344055201</v>
      </c>
      <c r="P3026" s="61">
        <v>0</v>
      </c>
      <c r="Q3026" s="68">
        <v>1</v>
      </c>
      <c r="R3026" s="79">
        <v>8</v>
      </c>
      <c r="S3026" s="57">
        <v>1</v>
      </c>
      <c r="T3026" s="80">
        <v>0.5</v>
      </c>
      <c r="U3026" s="81">
        <v>0.27</v>
      </c>
      <c r="V3026" s="82">
        <v>0</v>
      </c>
      <c r="W3026" s="91">
        <v>97.65</v>
      </c>
      <c r="X3026" s="93">
        <v>1</v>
      </c>
    </row>
    <row r="3027" spans="1:24" ht="13.5" thickBot="1" x14ac:dyDescent="0.35">
      <c r="A3027" s="58">
        <v>5453</v>
      </c>
      <c r="B3027" s="59" t="s">
        <v>2860</v>
      </c>
      <c r="C3027" s="60">
        <v>339.35295667139098</v>
      </c>
      <c r="D3027" s="61">
        <v>0</v>
      </c>
      <c r="E3027" s="62">
        <v>0</v>
      </c>
      <c r="F3027" s="63">
        <v>0</v>
      </c>
      <c r="G3027" s="64">
        <v>2.1808731555938698</v>
      </c>
      <c r="H3027" s="65">
        <v>2.1540143489837602</v>
      </c>
      <c r="I3027" s="65">
        <v>0</v>
      </c>
      <c r="J3027" s="66">
        <v>0</v>
      </c>
      <c r="K3027" s="63">
        <v>0</v>
      </c>
      <c r="L3027" s="67">
        <v>4.8268313407897896</v>
      </c>
      <c r="M3027" s="67">
        <v>5.1787476539611799</v>
      </c>
      <c r="N3027" s="65">
        <v>3.3249378204345699</v>
      </c>
      <c r="O3027" s="65">
        <v>0.47494104504585299</v>
      </c>
      <c r="P3027" s="61">
        <v>0</v>
      </c>
      <c r="Q3027" s="68">
        <v>0</v>
      </c>
      <c r="R3027" s="79">
        <v>49</v>
      </c>
      <c r="S3027" s="57">
        <v>0</v>
      </c>
      <c r="T3027" s="80">
        <v>3.9</v>
      </c>
      <c r="U3027" s="81">
        <v>0.30499999999999999</v>
      </c>
      <c r="V3027" s="82">
        <v>0</v>
      </c>
      <c r="W3027" s="91">
        <v>0</v>
      </c>
      <c r="X3027" s="95">
        <v>0</v>
      </c>
    </row>
    <row r="3028" spans="1:24" ht="13.5" thickBot="1" x14ac:dyDescent="0.35">
      <c r="A3028" s="58">
        <v>5454</v>
      </c>
      <c r="B3028" s="59" t="s">
        <v>2861</v>
      </c>
      <c r="C3028" s="60">
        <v>0.57855114705608002</v>
      </c>
      <c r="D3028" s="61">
        <v>2</v>
      </c>
      <c r="E3028" s="62">
        <v>100</v>
      </c>
      <c r="F3028" s="63">
        <v>0</v>
      </c>
      <c r="G3028" s="64">
        <v>61</v>
      </c>
      <c r="H3028" s="65">
        <v>60</v>
      </c>
      <c r="I3028" s="65">
        <v>0</v>
      </c>
      <c r="J3028" s="66">
        <v>0</v>
      </c>
      <c r="K3028" s="63">
        <v>0</v>
      </c>
      <c r="L3028" s="67">
        <v>49.184410095214801</v>
      </c>
      <c r="M3028" s="67">
        <v>100.000007629395</v>
      </c>
      <c r="N3028" s="65">
        <v>93</v>
      </c>
      <c r="O3028" s="65">
        <v>0</v>
      </c>
      <c r="P3028" s="61">
        <v>0</v>
      </c>
      <c r="Q3028" s="68">
        <v>1</v>
      </c>
      <c r="R3028" s="79">
        <v>6</v>
      </c>
      <c r="S3028" s="57">
        <v>1</v>
      </c>
      <c r="T3028" s="80">
        <v>0.2</v>
      </c>
      <c r="U3028" s="81">
        <v>0.27700000000000002</v>
      </c>
      <c r="V3028" s="82">
        <v>0</v>
      </c>
      <c r="W3028" s="91">
        <v>0</v>
      </c>
      <c r="X3028" s="93">
        <v>1</v>
      </c>
    </row>
    <row r="3029" spans="1:24" ht="13.5" thickBot="1" x14ac:dyDescent="0.35">
      <c r="A3029" s="58">
        <v>5455</v>
      </c>
      <c r="B3029" s="59" t="s">
        <v>2562</v>
      </c>
      <c r="C3029" s="60">
        <v>705.00832966074302</v>
      </c>
      <c r="D3029" s="61">
        <v>0</v>
      </c>
      <c r="E3029" s="62">
        <v>0</v>
      </c>
      <c r="F3029" s="63">
        <v>0</v>
      </c>
      <c r="G3029" s="64">
        <v>0</v>
      </c>
      <c r="H3029" s="65">
        <v>1.2257261276245099</v>
      </c>
      <c r="I3029" s="65">
        <v>0</v>
      </c>
      <c r="J3029" s="66">
        <v>0</v>
      </c>
      <c r="K3029" s="63">
        <v>0</v>
      </c>
      <c r="L3029" s="67">
        <v>1.3784424401819701E-2</v>
      </c>
      <c r="M3029" s="67">
        <v>1.2395105361938501</v>
      </c>
      <c r="N3029" s="65">
        <v>0</v>
      </c>
      <c r="O3029" s="65">
        <v>0</v>
      </c>
      <c r="P3029" s="61">
        <v>0</v>
      </c>
      <c r="Q3029" s="68">
        <v>0</v>
      </c>
      <c r="R3029" s="79">
        <v>59</v>
      </c>
      <c r="S3029" s="57">
        <v>0</v>
      </c>
      <c r="T3029" s="80">
        <v>4.2</v>
      </c>
      <c r="U3029" s="81">
        <v>0.32300000000000001</v>
      </c>
      <c r="V3029" s="82">
        <v>0</v>
      </c>
      <c r="W3029" s="91">
        <v>4.0999999999999996</v>
      </c>
      <c r="X3029" s="95">
        <v>0</v>
      </c>
    </row>
    <row r="3030" spans="1:24" ht="13.5" thickBot="1" x14ac:dyDescent="0.35">
      <c r="A3030" s="58">
        <v>5456</v>
      </c>
      <c r="B3030" s="59" t="s">
        <v>2862</v>
      </c>
      <c r="C3030" s="60">
        <v>0.493622963003713</v>
      </c>
      <c r="D3030" s="61">
        <v>2</v>
      </c>
      <c r="E3030" s="62">
        <v>0</v>
      </c>
      <c r="F3030" s="63">
        <v>0</v>
      </c>
      <c r="G3030" s="64">
        <v>54.499591827392599</v>
      </c>
      <c r="H3030" s="65">
        <v>53.606159210205099</v>
      </c>
      <c r="I3030" s="65">
        <v>0</v>
      </c>
      <c r="J3030" s="66">
        <v>0</v>
      </c>
      <c r="K3030" s="63">
        <v>0</v>
      </c>
      <c r="L3030" s="67">
        <v>60.496120452880902</v>
      </c>
      <c r="M3030" s="67">
        <v>79.371406555175795</v>
      </c>
      <c r="N3030" s="65">
        <v>83.089546203613295</v>
      </c>
      <c r="O3030" s="65">
        <v>10.0276594161987</v>
      </c>
      <c r="P3030" s="61">
        <v>0</v>
      </c>
      <c r="Q3030" s="68">
        <v>1</v>
      </c>
      <c r="R3030" s="79">
        <v>27</v>
      </c>
      <c r="S3030" s="57">
        <v>1</v>
      </c>
      <c r="T3030" s="80">
        <v>0.6</v>
      </c>
      <c r="U3030" s="81">
        <v>0.29099999999999998</v>
      </c>
      <c r="V3030" s="82">
        <v>0</v>
      </c>
      <c r="W3030" s="91">
        <v>0</v>
      </c>
      <c r="X3030" s="93">
        <v>1</v>
      </c>
    </row>
    <row r="3031" spans="1:24" ht="13.5" thickBot="1" x14ac:dyDescent="0.35">
      <c r="A3031" s="58">
        <v>5466</v>
      </c>
      <c r="B3031" s="59" t="s">
        <v>2863</v>
      </c>
      <c r="C3031" s="60">
        <v>366.746974848413</v>
      </c>
      <c r="D3031" s="42">
        <v>2</v>
      </c>
      <c r="E3031" s="62">
        <v>0</v>
      </c>
      <c r="F3031" s="63">
        <v>0</v>
      </c>
      <c r="G3031" s="64">
        <v>2.3491113185882599</v>
      </c>
      <c r="H3031" s="65">
        <v>11.6734170913696</v>
      </c>
      <c r="I3031" s="65">
        <v>0</v>
      </c>
      <c r="J3031" s="66">
        <v>0</v>
      </c>
      <c r="K3031" s="63">
        <v>0</v>
      </c>
      <c r="L3031" s="67">
        <v>2.9909183979034402</v>
      </c>
      <c r="M3031" s="67">
        <v>13.1134252548218</v>
      </c>
      <c r="N3031" s="65">
        <v>3.58143186569214</v>
      </c>
      <c r="O3031" s="65">
        <v>0.79706388711929299</v>
      </c>
      <c r="P3031" s="61">
        <v>0</v>
      </c>
      <c r="Q3031" s="68">
        <v>0</v>
      </c>
      <c r="R3031" s="79">
        <v>32</v>
      </c>
      <c r="S3031" s="57">
        <v>0</v>
      </c>
      <c r="T3031" s="83">
        <v>4.9000000000000004</v>
      </c>
      <c r="U3031" s="84">
        <v>0.29399999999999998</v>
      </c>
      <c r="V3031" s="82">
        <v>0</v>
      </c>
      <c r="W3031" s="91">
        <v>0.72</v>
      </c>
      <c r="X3031" s="94">
        <v>3</v>
      </c>
    </row>
    <row r="3032" spans="1:24" ht="13.5" thickBot="1" x14ac:dyDescent="0.35">
      <c r="A3032" s="58">
        <v>5467</v>
      </c>
      <c r="B3032" s="59" t="s">
        <v>2864</v>
      </c>
      <c r="C3032" s="60">
        <v>1.7890649127486999</v>
      </c>
      <c r="D3032" s="61">
        <v>2</v>
      </c>
      <c r="E3032" s="62">
        <v>0</v>
      </c>
      <c r="F3032" s="63">
        <v>0</v>
      </c>
      <c r="G3032" s="64">
        <v>60.983085632324197</v>
      </c>
      <c r="H3032" s="65">
        <v>59.983364105224602</v>
      </c>
      <c r="I3032" s="65">
        <v>0</v>
      </c>
      <c r="J3032" s="66">
        <v>0</v>
      </c>
      <c r="K3032" s="63">
        <v>0</v>
      </c>
      <c r="L3032" s="67">
        <v>19.1304531097412</v>
      </c>
      <c r="M3032" s="67">
        <v>68.443962097167997</v>
      </c>
      <c r="N3032" s="65">
        <v>92.974220275878906</v>
      </c>
      <c r="O3032" s="65">
        <v>29.0272827148438</v>
      </c>
      <c r="P3032" s="61">
        <v>0</v>
      </c>
      <c r="Q3032" s="68">
        <v>1</v>
      </c>
      <c r="R3032" s="79">
        <v>37</v>
      </c>
      <c r="S3032" s="57">
        <v>1</v>
      </c>
      <c r="T3032" s="80">
        <v>0.3</v>
      </c>
      <c r="U3032" s="81">
        <v>0.26900000000000002</v>
      </c>
      <c r="V3032" s="82">
        <v>0</v>
      </c>
      <c r="W3032" s="91">
        <v>0</v>
      </c>
      <c r="X3032" s="93">
        <v>1</v>
      </c>
    </row>
    <row r="3033" spans="1:24" ht="13.5" thickBot="1" x14ac:dyDescent="0.35">
      <c r="A3033" s="58">
        <v>5468</v>
      </c>
      <c r="B3033" s="59" t="s">
        <v>2865</v>
      </c>
      <c r="C3033" s="60">
        <v>628.78619397899206</v>
      </c>
      <c r="D3033" s="61">
        <v>0</v>
      </c>
      <c r="E3033" s="62">
        <v>0</v>
      </c>
      <c r="F3033" s="63">
        <v>0</v>
      </c>
      <c r="G3033" s="64">
        <v>0</v>
      </c>
      <c r="H3033" s="65">
        <v>9.3593645095825195</v>
      </c>
      <c r="I3033" s="65">
        <v>0</v>
      </c>
      <c r="J3033" s="66">
        <v>0</v>
      </c>
      <c r="K3033" s="63">
        <v>0</v>
      </c>
      <c r="L3033" s="67">
        <v>0.31222641468048101</v>
      </c>
      <c r="M3033" s="67">
        <v>9.6715917587280291</v>
      </c>
      <c r="N3033" s="65">
        <v>0</v>
      </c>
      <c r="O3033" s="65">
        <v>0</v>
      </c>
      <c r="P3033" s="61">
        <v>0</v>
      </c>
      <c r="Q3033" s="68">
        <v>0</v>
      </c>
      <c r="R3033" s="79">
        <v>77</v>
      </c>
      <c r="S3033" s="57">
        <v>0</v>
      </c>
      <c r="T3033" s="80">
        <v>4.7</v>
      </c>
      <c r="U3033" s="81">
        <v>0.32</v>
      </c>
      <c r="V3033" s="82">
        <v>0</v>
      </c>
      <c r="W3033" s="91">
        <v>14.74</v>
      </c>
      <c r="X3033" s="95">
        <v>0</v>
      </c>
    </row>
    <row r="3034" spans="1:24" ht="13.5" thickBot="1" x14ac:dyDescent="0.35">
      <c r="A3034" s="58">
        <v>5469</v>
      </c>
      <c r="B3034" s="59" t="s">
        <v>2866</v>
      </c>
      <c r="C3034" s="60">
        <v>0.51036197177960307</v>
      </c>
      <c r="D3034" s="61">
        <v>2</v>
      </c>
      <c r="E3034" s="62">
        <v>0</v>
      </c>
      <c r="F3034" s="63">
        <v>0</v>
      </c>
      <c r="G3034" s="64">
        <v>61</v>
      </c>
      <c r="H3034" s="65">
        <v>60.000003814697301</v>
      </c>
      <c r="I3034" s="65">
        <v>0</v>
      </c>
      <c r="J3034" s="66">
        <v>0</v>
      </c>
      <c r="K3034" s="63">
        <v>0</v>
      </c>
      <c r="L3034" s="67">
        <v>0</v>
      </c>
      <c r="M3034" s="67">
        <v>61</v>
      </c>
      <c r="N3034" s="65">
        <v>93</v>
      </c>
      <c r="O3034" s="65">
        <v>7.4045471847057301E-2</v>
      </c>
      <c r="P3034" s="61">
        <v>0</v>
      </c>
      <c r="Q3034" s="68">
        <v>1</v>
      </c>
      <c r="R3034" s="79">
        <v>22</v>
      </c>
      <c r="S3034" s="57">
        <v>1</v>
      </c>
      <c r="T3034" s="80">
        <v>0.4</v>
      </c>
      <c r="U3034" s="81">
        <v>0.28699999999999998</v>
      </c>
      <c r="V3034" s="82">
        <v>0</v>
      </c>
      <c r="W3034" s="91">
        <v>0</v>
      </c>
      <c r="X3034" s="93">
        <v>1</v>
      </c>
    </row>
    <row r="3035" spans="1:24" ht="13.5" thickBot="1" x14ac:dyDescent="0.35">
      <c r="A3035" s="58">
        <v>5470</v>
      </c>
      <c r="B3035" s="59" t="s">
        <v>2867</v>
      </c>
      <c r="C3035" s="60">
        <v>417.27825234497499</v>
      </c>
      <c r="D3035" s="61">
        <v>0</v>
      </c>
      <c r="E3035" s="62">
        <v>0</v>
      </c>
      <c r="F3035" s="63">
        <v>0</v>
      </c>
      <c r="G3035" s="64">
        <v>0</v>
      </c>
      <c r="H3035" s="65">
        <v>14.5901489257813</v>
      </c>
      <c r="I3035" s="65">
        <v>0</v>
      </c>
      <c r="J3035" s="66">
        <v>0</v>
      </c>
      <c r="K3035" s="63">
        <v>0</v>
      </c>
      <c r="L3035" s="67">
        <v>0</v>
      </c>
      <c r="M3035" s="67">
        <v>14.5901489257813</v>
      </c>
      <c r="N3035" s="65">
        <v>0</v>
      </c>
      <c r="O3035" s="65">
        <v>0</v>
      </c>
      <c r="P3035" s="61">
        <v>0</v>
      </c>
      <c r="Q3035" s="68">
        <v>0</v>
      </c>
      <c r="R3035" s="79">
        <v>77</v>
      </c>
      <c r="S3035" s="57">
        <v>0</v>
      </c>
      <c r="T3035" s="80">
        <v>2.7</v>
      </c>
      <c r="U3035" s="81">
        <v>0.32900000000000001</v>
      </c>
      <c r="V3035" s="82">
        <v>0</v>
      </c>
      <c r="W3035" s="91">
        <v>15.74</v>
      </c>
      <c r="X3035" s="95">
        <v>0</v>
      </c>
    </row>
    <row r="3036" spans="1:24" ht="13.5" thickBot="1" x14ac:dyDescent="0.35">
      <c r="A3036" s="58">
        <v>5471</v>
      </c>
      <c r="B3036" s="59" t="s">
        <v>2868</v>
      </c>
      <c r="C3036" s="60">
        <v>0</v>
      </c>
      <c r="D3036" s="42">
        <v>2</v>
      </c>
      <c r="E3036" s="62">
        <v>0</v>
      </c>
      <c r="F3036" s="63">
        <v>0</v>
      </c>
      <c r="G3036" s="64">
        <v>0</v>
      </c>
      <c r="H3036" s="65">
        <v>0</v>
      </c>
      <c r="I3036" s="65">
        <v>0</v>
      </c>
      <c r="J3036" s="66">
        <v>0</v>
      </c>
      <c r="K3036" s="63">
        <v>0</v>
      </c>
      <c r="L3036" s="67">
        <v>0</v>
      </c>
      <c r="M3036" s="67">
        <v>0</v>
      </c>
      <c r="N3036" s="65">
        <v>0</v>
      </c>
      <c r="O3036" s="65">
        <v>0</v>
      </c>
      <c r="P3036" s="61">
        <v>0</v>
      </c>
      <c r="Q3036" s="68">
        <v>4</v>
      </c>
      <c r="R3036" s="79">
        <v>0</v>
      </c>
      <c r="S3036" s="57">
        <v>0</v>
      </c>
      <c r="T3036" s="80">
        <v>0.3</v>
      </c>
      <c r="U3036" s="84">
        <v>0.27900000000000003</v>
      </c>
      <c r="V3036" s="82">
        <v>0</v>
      </c>
      <c r="W3036" s="91">
        <v>0</v>
      </c>
      <c r="X3036" s="94">
        <v>3</v>
      </c>
    </row>
    <row r="3037" spans="1:24" ht="13.5" thickBot="1" x14ac:dyDescent="0.35">
      <c r="A3037" s="58">
        <v>5472</v>
      </c>
      <c r="B3037" s="59" t="s">
        <v>2869</v>
      </c>
      <c r="C3037" s="60">
        <v>505.73714130797896</v>
      </c>
      <c r="D3037" s="61">
        <v>0</v>
      </c>
      <c r="E3037" s="62">
        <v>0</v>
      </c>
      <c r="F3037" s="63">
        <v>0</v>
      </c>
      <c r="G3037" s="64">
        <v>0</v>
      </c>
      <c r="H3037" s="65">
        <v>32.400703430175803</v>
      </c>
      <c r="I3037" s="65">
        <v>0</v>
      </c>
      <c r="J3037" s="66">
        <v>0</v>
      </c>
      <c r="K3037" s="63">
        <v>0</v>
      </c>
      <c r="L3037" s="67">
        <v>0</v>
      </c>
      <c r="M3037" s="67">
        <v>32.400703430175803</v>
      </c>
      <c r="N3037" s="65">
        <v>0</v>
      </c>
      <c r="O3037" s="65">
        <v>0</v>
      </c>
      <c r="P3037" s="61">
        <v>0</v>
      </c>
      <c r="Q3037" s="68">
        <v>0</v>
      </c>
      <c r="R3037" s="79">
        <v>73</v>
      </c>
      <c r="S3037" s="57">
        <v>0</v>
      </c>
      <c r="T3037" s="80">
        <v>2.7</v>
      </c>
      <c r="U3037" s="81">
        <v>0.32700000000000001</v>
      </c>
      <c r="V3037" s="82">
        <v>0</v>
      </c>
      <c r="W3037" s="91">
        <v>37.04</v>
      </c>
      <c r="X3037" s="95">
        <v>0</v>
      </c>
    </row>
    <row r="3038" spans="1:24" ht="13.5" thickBot="1" x14ac:dyDescent="0.35">
      <c r="A3038" s="58">
        <v>5473</v>
      </c>
      <c r="B3038" s="59" t="s">
        <v>2870</v>
      </c>
      <c r="C3038" s="60">
        <v>0</v>
      </c>
      <c r="D3038" s="42">
        <v>2</v>
      </c>
      <c r="E3038" s="62">
        <v>0</v>
      </c>
      <c r="F3038" s="63">
        <v>0</v>
      </c>
      <c r="G3038" s="64">
        <v>0</v>
      </c>
      <c r="H3038" s="65">
        <v>0</v>
      </c>
      <c r="I3038" s="65">
        <v>0</v>
      </c>
      <c r="J3038" s="66">
        <v>0</v>
      </c>
      <c r="K3038" s="63">
        <v>0</v>
      </c>
      <c r="L3038" s="67">
        <v>0</v>
      </c>
      <c r="M3038" s="67">
        <v>0</v>
      </c>
      <c r="N3038" s="65">
        <v>0</v>
      </c>
      <c r="O3038" s="65">
        <v>0</v>
      </c>
      <c r="P3038" s="61">
        <v>0</v>
      </c>
      <c r="Q3038" s="68">
        <v>4</v>
      </c>
      <c r="R3038" s="79">
        <v>0</v>
      </c>
      <c r="S3038" s="57">
        <v>0</v>
      </c>
      <c r="T3038" s="80">
        <v>0.1</v>
      </c>
      <c r="U3038" s="84">
        <v>0.27200000000000002</v>
      </c>
      <c r="V3038" s="82">
        <v>0</v>
      </c>
      <c r="W3038" s="91">
        <v>0</v>
      </c>
      <c r="X3038" s="94">
        <v>3</v>
      </c>
    </row>
    <row r="3039" spans="1:24" ht="13.5" thickBot="1" x14ac:dyDescent="0.35">
      <c r="A3039" s="58">
        <v>5474</v>
      </c>
      <c r="B3039" s="59" t="s">
        <v>2871</v>
      </c>
      <c r="C3039" s="60">
        <v>582.26773422368501</v>
      </c>
      <c r="D3039" s="61">
        <v>0</v>
      </c>
      <c r="E3039" s="62">
        <v>0</v>
      </c>
      <c r="F3039" s="63">
        <v>0</v>
      </c>
      <c r="G3039" s="64">
        <v>0</v>
      </c>
      <c r="H3039" s="65">
        <v>48.318443298339801</v>
      </c>
      <c r="I3039" s="65">
        <v>0</v>
      </c>
      <c r="J3039" s="66">
        <v>0</v>
      </c>
      <c r="K3039" s="63">
        <v>0</v>
      </c>
      <c r="L3039" s="67">
        <v>0</v>
      </c>
      <c r="M3039" s="67">
        <v>48.318443298339801</v>
      </c>
      <c r="N3039" s="65">
        <v>0</v>
      </c>
      <c r="O3039" s="65">
        <v>0</v>
      </c>
      <c r="P3039" s="61">
        <v>0</v>
      </c>
      <c r="Q3039" s="68">
        <v>0</v>
      </c>
      <c r="R3039" s="79">
        <v>57</v>
      </c>
      <c r="S3039" s="57">
        <v>0</v>
      </c>
      <c r="T3039" s="80">
        <v>4.2</v>
      </c>
      <c r="U3039" s="81">
        <v>0.32700000000000001</v>
      </c>
      <c r="V3039" s="82">
        <v>0</v>
      </c>
      <c r="W3039" s="91">
        <v>29.88</v>
      </c>
      <c r="X3039" s="95">
        <v>0</v>
      </c>
    </row>
    <row r="3040" spans="1:24" ht="13.5" thickBot="1" x14ac:dyDescent="0.35">
      <c r="A3040" s="58">
        <v>5475</v>
      </c>
      <c r="B3040" s="59" t="s">
        <v>2872</v>
      </c>
      <c r="C3040" s="60">
        <v>0.43076355238197001</v>
      </c>
      <c r="D3040" s="61">
        <v>2</v>
      </c>
      <c r="E3040" s="62">
        <v>100.000007629395</v>
      </c>
      <c r="F3040" s="63">
        <v>0</v>
      </c>
      <c r="G3040" s="64">
        <v>100.000007629395</v>
      </c>
      <c r="H3040" s="65">
        <v>90</v>
      </c>
      <c r="I3040" s="65">
        <v>0</v>
      </c>
      <c r="J3040" s="66">
        <v>0</v>
      </c>
      <c r="K3040" s="63">
        <v>0</v>
      </c>
      <c r="L3040" s="67">
        <v>0</v>
      </c>
      <c r="M3040" s="67">
        <v>100.000007629395</v>
      </c>
      <c r="N3040" s="65">
        <v>0</v>
      </c>
      <c r="O3040" s="65">
        <v>0</v>
      </c>
      <c r="P3040" s="61">
        <v>0</v>
      </c>
      <c r="Q3040" s="68">
        <v>1</v>
      </c>
      <c r="R3040" s="79">
        <v>0</v>
      </c>
      <c r="S3040" s="57">
        <v>1</v>
      </c>
      <c r="T3040" s="80">
        <v>0</v>
      </c>
      <c r="U3040" s="81">
        <v>0.26700000000000002</v>
      </c>
      <c r="V3040" s="82">
        <v>0</v>
      </c>
      <c r="W3040" s="91">
        <v>0</v>
      </c>
      <c r="X3040" s="93">
        <v>1</v>
      </c>
    </row>
    <row r="3041" spans="1:24" ht="13.5" thickBot="1" x14ac:dyDescent="0.35">
      <c r="A3041" s="58">
        <v>5476</v>
      </c>
      <c r="B3041" s="59" t="s">
        <v>2295</v>
      </c>
      <c r="C3041" s="60">
        <v>438.58076921857099</v>
      </c>
      <c r="D3041" s="61">
        <v>0</v>
      </c>
      <c r="E3041" s="62">
        <v>0</v>
      </c>
      <c r="F3041" s="63">
        <v>0</v>
      </c>
      <c r="G3041" s="64">
        <v>0</v>
      </c>
      <c r="H3041" s="65">
        <v>16.0274353027344</v>
      </c>
      <c r="I3041" s="65">
        <v>0</v>
      </c>
      <c r="J3041" s="66">
        <v>0</v>
      </c>
      <c r="K3041" s="63">
        <v>0</v>
      </c>
      <c r="L3041" s="67">
        <v>0</v>
      </c>
      <c r="M3041" s="67">
        <v>16.0274353027344</v>
      </c>
      <c r="N3041" s="65">
        <v>0</v>
      </c>
      <c r="O3041" s="65">
        <v>0</v>
      </c>
      <c r="P3041" s="61">
        <v>0</v>
      </c>
      <c r="Q3041" s="68">
        <v>0</v>
      </c>
      <c r="R3041" s="79">
        <v>78</v>
      </c>
      <c r="S3041" s="57">
        <v>0</v>
      </c>
      <c r="T3041" s="80">
        <v>3.4</v>
      </c>
      <c r="U3041" s="81">
        <v>0.32900000000000001</v>
      </c>
      <c r="V3041" s="82">
        <v>0</v>
      </c>
      <c r="W3041" s="91">
        <v>31.49</v>
      </c>
      <c r="X3041" s="95">
        <v>0</v>
      </c>
    </row>
    <row r="3042" spans="1:24" ht="13.5" thickBot="1" x14ac:dyDescent="0.35">
      <c r="A3042" s="58">
        <v>5477</v>
      </c>
      <c r="B3042" s="59" t="s">
        <v>2873</v>
      </c>
      <c r="C3042" s="60">
        <v>214.20939827355301</v>
      </c>
      <c r="D3042" s="61">
        <v>0</v>
      </c>
      <c r="E3042" s="62">
        <v>0</v>
      </c>
      <c r="F3042" s="63">
        <v>0</v>
      </c>
      <c r="G3042" s="64">
        <v>0</v>
      </c>
      <c r="H3042" s="65">
        <v>0</v>
      </c>
      <c r="I3042" s="65">
        <v>0</v>
      </c>
      <c r="J3042" s="66">
        <v>0</v>
      </c>
      <c r="K3042" s="63">
        <v>0</v>
      </c>
      <c r="L3042" s="67">
        <v>0</v>
      </c>
      <c r="M3042" s="67">
        <v>0</v>
      </c>
      <c r="N3042" s="65">
        <v>0</v>
      </c>
      <c r="O3042" s="65">
        <v>0</v>
      </c>
      <c r="P3042" s="61">
        <v>0</v>
      </c>
      <c r="Q3042" s="68">
        <v>4</v>
      </c>
      <c r="R3042" s="79">
        <v>86</v>
      </c>
      <c r="S3042" s="57">
        <v>0</v>
      </c>
      <c r="T3042" s="80">
        <v>2.4</v>
      </c>
      <c r="U3042" s="81">
        <v>0.313</v>
      </c>
      <c r="V3042" s="82">
        <v>0</v>
      </c>
      <c r="W3042" s="91">
        <v>4.05</v>
      </c>
      <c r="X3042" s="95">
        <v>0</v>
      </c>
    </row>
    <row r="3043" spans="1:24" ht="13.5" thickBot="1" x14ac:dyDescent="0.35">
      <c r="A3043" s="58">
        <v>5478</v>
      </c>
      <c r="B3043" s="59" t="s">
        <v>2874</v>
      </c>
      <c r="C3043" s="60">
        <v>349.07273308998799</v>
      </c>
      <c r="D3043" s="61">
        <v>0</v>
      </c>
      <c r="E3043" s="62">
        <v>0</v>
      </c>
      <c r="F3043" s="63">
        <v>0</v>
      </c>
      <c r="G3043" s="64">
        <v>0</v>
      </c>
      <c r="H3043" s="65">
        <v>25.099040985107401</v>
      </c>
      <c r="I3043" s="65">
        <v>0</v>
      </c>
      <c r="J3043" s="66">
        <v>0</v>
      </c>
      <c r="K3043" s="63">
        <v>0</v>
      </c>
      <c r="L3043" s="67">
        <v>0</v>
      </c>
      <c r="M3043" s="67">
        <v>25.099040985107401</v>
      </c>
      <c r="N3043" s="65">
        <v>0</v>
      </c>
      <c r="O3043" s="65">
        <v>0</v>
      </c>
      <c r="P3043" s="61">
        <v>0</v>
      </c>
      <c r="Q3043" s="68">
        <v>0</v>
      </c>
      <c r="R3043" s="79">
        <v>72</v>
      </c>
      <c r="S3043" s="57">
        <v>0</v>
      </c>
      <c r="T3043" s="80">
        <v>3.8</v>
      </c>
      <c r="U3043" s="81">
        <v>0.314</v>
      </c>
      <c r="V3043" s="82">
        <v>0</v>
      </c>
      <c r="W3043" s="91">
        <v>21.48</v>
      </c>
      <c r="X3043" s="95">
        <v>0</v>
      </c>
    </row>
    <row r="3044" spans="1:24" ht="13.5" thickBot="1" x14ac:dyDescent="0.35">
      <c r="A3044" s="58">
        <v>5479</v>
      </c>
      <c r="B3044" s="59" t="s">
        <v>2875</v>
      </c>
      <c r="C3044" s="60">
        <v>682.61334319656896</v>
      </c>
      <c r="D3044" s="61">
        <v>0</v>
      </c>
      <c r="E3044" s="62">
        <v>0</v>
      </c>
      <c r="F3044" s="63">
        <v>0</v>
      </c>
      <c r="G3044" s="64">
        <v>0</v>
      </c>
      <c r="H3044" s="65">
        <v>11.651206016540501</v>
      </c>
      <c r="I3044" s="65">
        <v>0</v>
      </c>
      <c r="J3044" s="66">
        <v>0</v>
      </c>
      <c r="K3044" s="63">
        <v>0</v>
      </c>
      <c r="L3044" s="67">
        <v>3.3187922090291998E-2</v>
      </c>
      <c r="M3044" s="67">
        <v>11.684394836425801</v>
      </c>
      <c r="N3044" s="65">
        <v>0</v>
      </c>
      <c r="O3044" s="65">
        <v>0</v>
      </c>
      <c r="P3044" s="61">
        <v>0</v>
      </c>
      <c r="Q3044" s="68">
        <v>0</v>
      </c>
      <c r="R3044" s="79">
        <v>66</v>
      </c>
      <c r="S3044" s="57">
        <v>0</v>
      </c>
      <c r="T3044" s="80">
        <v>2.7</v>
      </c>
      <c r="U3044" s="81">
        <v>0.29799999999999999</v>
      </c>
      <c r="V3044" s="82">
        <v>0</v>
      </c>
      <c r="W3044" s="91">
        <v>15.83</v>
      </c>
      <c r="X3044" s="95">
        <v>0</v>
      </c>
    </row>
    <row r="3045" spans="1:24" ht="13.5" thickBot="1" x14ac:dyDescent="0.35">
      <c r="A3045" s="58">
        <v>5480</v>
      </c>
      <c r="B3045" s="59" t="s">
        <v>2876</v>
      </c>
      <c r="C3045" s="60">
        <v>7.7456874870721908</v>
      </c>
      <c r="D3045" s="61">
        <v>2</v>
      </c>
      <c r="E3045" s="62">
        <v>30.844043731689499</v>
      </c>
      <c r="F3045" s="63">
        <v>0</v>
      </c>
      <c r="G3045" s="64">
        <v>54.2126274108887</v>
      </c>
      <c r="H3045" s="65">
        <v>68.295211791992202</v>
      </c>
      <c r="I3045" s="65">
        <v>0</v>
      </c>
      <c r="J3045" s="66">
        <v>0</v>
      </c>
      <c r="K3045" s="63">
        <v>0</v>
      </c>
      <c r="L3045" s="67">
        <v>66.409049987792997</v>
      </c>
      <c r="M3045" s="67">
        <v>95.156288146972699</v>
      </c>
      <c r="N3045" s="65">
        <v>46.5101127624512</v>
      </c>
      <c r="O3045" s="65">
        <v>7.76965379714966</v>
      </c>
      <c r="P3045" s="61">
        <v>0</v>
      </c>
      <c r="Q3045" s="68">
        <v>1</v>
      </c>
      <c r="R3045" s="79">
        <v>35</v>
      </c>
      <c r="S3045" s="57">
        <v>1</v>
      </c>
      <c r="T3045" s="80">
        <v>0.4</v>
      </c>
      <c r="U3045" s="81">
        <v>0.26500000000000001</v>
      </c>
      <c r="V3045" s="82">
        <v>0</v>
      </c>
      <c r="W3045" s="91">
        <v>9.23</v>
      </c>
      <c r="X3045" s="93">
        <v>1</v>
      </c>
    </row>
    <row r="3046" spans="1:24" ht="13.5" thickBot="1" x14ac:dyDescent="0.35">
      <c r="A3046" s="58">
        <v>5481</v>
      </c>
      <c r="B3046" s="59" t="s">
        <v>2877</v>
      </c>
      <c r="C3046" s="60">
        <v>134.52394992251999</v>
      </c>
      <c r="D3046" s="61">
        <v>0</v>
      </c>
      <c r="E3046" s="62">
        <v>0</v>
      </c>
      <c r="F3046" s="63">
        <v>0</v>
      </c>
      <c r="G3046" s="64">
        <v>0</v>
      </c>
      <c r="H3046" s="65">
        <v>0</v>
      </c>
      <c r="I3046" s="65">
        <v>0</v>
      </c>
      <c r="J3046" s="66">
        <v>0</v>
      </c>
      <c r="K3046" s="63">
        <v>0</v>
      </c>
      <c r="L3046" s="67">
        <v>1.94503627717495E-2</v>
      </c>
      <c r="M3046" s="67">
        <v>1.94503627717495E-2</v>
      </c>
      <c r="N3046" s="65">
        <v>0</v>
      </c>
      <c r="O3046" s="65">
        <v>0</v>
      </c>
      <c r="P3046" s="61">
        <v>0</v>
      </c>
      <c r="Q3046" s="68">
        <v>0</v>
      </c>
      <c r="R3046" s="79">
        <v>73</v>
      </c>
      <c r="S3046" s="57">
        <v>0</v>
      </c>
      <c r="T3046" s="80">
        <v>1.9</v>
      </c>
      <c r="U3046" s="81">
        <v>0.27300000000000002</v>
      </c>
      <c r="V3046" s="82">
        <v>0</v>
      </c>
      <c r="W3046" s="91">
        <v>0.09</v>
      </c>
      <c r="X3046" s="95">
        <v>0</v>
      </c>
    </row>
    <row r="3047" spans="1:24" ht="13.5" thickBot="1" x14ac:dyDescent="0.35">
      <c r="A3047" s="58">
        <v>5482</v>
      </c>
      <c r="B3047" s="59" t="s">
        <v>2878</v>
      </c>
      <c r="C3047" s="60">
        <v>0</v>
      </c>
      <c r="D3047" s="42">
        <v>2</v>
      </c>
      <c r="E3047" s="62">
        <v>0</v>
      </c>
      <c r="F3047" s="63">
        <v>0</v>
      </c>
      <c r="G3047" s="64">
        <v>0</v>
      </c>
      <c r="H3047" s="65">
        <v>0</v>
      </c>
      <c r="I3047" s="65">
        <v>0</v>
      </c>
      <c r="J3047" s="66">
        <v>0</v>
      </c>
      <c r="K3047" s="63">
        <v>0</v>
      </c>
      <c r="L3047" s="67">
        <v>0</v>
      </c>
      <c r="M3047" s="67">
        <v>0</v>
      </c>
      <c r="N3047" s="65">
        <v>0</v>
      </c>
      <c r="O3047" s="65">
        <v>0</v>
      </c>
      <c r="P3047" s="61">
        <v>0</v>
      </c>
      <c r="Q3047" s="68">
        <v>4</v>
      </c>
      <c r="R3047" s="79">
        <v>0</v>
      </c>
      <c r="S3047" s="57">
        <v>0</v>
      </c>
      <c r="T3047" s="80">
        <v>0</v>
      </c>
      <c r="U3047" s="84">
        <v>0.254</v>
      </c>
      <c r="V3047" s="82">
        <v>0</v>
      </c>
      <c r="W3047" s="91">
        <v>0</v>
      </c>
      <c r="X3047" s="94">
        <v>3</v>
      </c>
    </row>
    <row r="3048" spans="1:24" ht="13.5" thickBot="1" x14ac:dyDescent="0.35">
      <c r="A3048" s="58">
        <v>5483</v>
      </c>
      <c r="B3048" s="59" t="s">
        <v>2879</v>
      </c>
      <c r="C3048" s="60">
        <v>183.40768340140698</v>
      </c>
      <c r="D3048" s="61">
        <v>0</v>
      </c>
      <c r="E3048" s="62">
        <v>0</v>
      </c>
      <c r="F3048" s="63">
        <v>0</v>
      </c>
      <c r="G3048" s="64">
        <v>0</v>
      </c>
      <c r="H3048" s="65">
        <v>0</v>
      </c>
      <c r="I3048" s="65">
        <v>0</v>
      </c>
      <c r="J3048" s="66">
        <v>0</v>
      </c>
      <c r="K3048" s="63">
        <v>0</v>
      </c>
      <c r="L3048" s="67">
        <v>0</v>
      </c>
      <c r="M3048" s="67">
        <v>0</v>
      </c>
      <c r="N3048" s="65">
        <v>0</v>
      </c>
      <c r="O3048" s="65">
        <v>0</v>
      </c>
      <c r="P3048" s="61">
        <v>0</v>
      </c>
      <c r="Q3048" s="68">
        <v>4</v>
      </c>
      <c r="R3048" s="79">
        <v>75</v>
      </c>
      <c r="S3048" s="57">
        <v>0</v>
      </c>
      <c r="T3048" s="80">
        <v>0.5</v>
      </c>
      <c r="U3048" s="81">
        <v>0.26700000000000002</v>
      </c>
      <c r="V3048" s="82">
        <v>0</v>
      </c>
      <c r="W3048" s="91">
        <v>0.28999999999999998</v>
      </c>
      <c r="X3048" s="95">
        <v>0</v>
      </c>
    </row>
    <row r="3049" spans="1:24" ht="13.5" thickBot="1" x14ac:dyDescent="0.35">
      <c r="A3049" s="58">
        <v>5484</v>
      </c>
      <c r="B3049" s="59" t="s">
        <v>2880</v>
      </c>
      <c r="C3049" s="60">
        <v>0</v>
      </c>
      <c r="D3049" s="42">
        <v>2</v>
      </c>
      <c r="E3049" s="62">
        <v>0</v>
      </c>
      <c r="F3049" s="63">
        <v>0</v>
      </c>
      <c r="G3049" s="64">
        <v>0</v>
      </c>
      <c r="H3049" s="65">
        <v>0</v>
      </c>
      <c r="I3049" s="65">
        <v>0</v>
      </c>
      <c r="J3049" s="66">
        <v>0</v>
      </c>
      <c r="K3049" s="63">
        <v>0</v>
      </c>
      <c r="L3049" s="67">
        <v>0</v>
      </c>
      <c r="M3049" s="67">
        <v>0</v>
      </c>
      <c r="N3049" s="65">
        <v>0</v>
      </c>
      <c r="O3049" s="65">
        <v>0</v>
      </c>
      <c r="P3049" s="61">
        <v>0</v>
      </c>
      <c r="Q3049" s="68">
        <v>4</v>
      </c>
      <c r="R3049" s="79">
        <v>0</v>
      </c>
      <c r="S3049" s="57">
        <v>0</v>
      </c>
      <c r="T3049" s="80">
        <v>0.3</v>
      </c>
      <c r="U3049" s="84">
        <v>0.25600000000000001</v>
      </c>
      <c r="V3049" s="82">
        <v>0</v>
      </c>
      <c r="W3049" s="91">
        <v>0</v>
      </c>
      <c r="X3049" s="94">
        <v>3</v>
      </c>
    </row>
    <row r="3050" spans="1:24" ht="13.5" thickBot="1" x14ac:dyDescent="0.35">
      <c r="A3050" s="58">
        <v>5485</v>
      </c>
      <c r="B3050" s="59" t="s">
        <v>2881</v>
      </c>
      <c r="C3050" s="60">
        <v>196.14276982104499</v>
      </c>
      <c r="D3050" s="42">
        <v>2</v>
      </c>
      <c r="E3050" s="62">
        <v>0</v>
      </c>
      <c r="F3050" s="63">
        <v>0</v>
      </c>
      <c r="G3050" s="64">
        <v>0</v>
      </c>
      <c r="H3050" s="65">
        <v>8.7199411392211896</v>
      </c>
      <c r="I3050" s="65">
        <v>0</v>
      </c>
      <c r="J3050" s="66">
        <v>0</v>
      </c>
      <c r="K3050" s="63">
        <v>0</v>
      </c>
      <c r="L3050" s="67">
        <v>1.1900286674499501</v>
      </c>
      <c r="M3050" s="67">
        <v>9.6194353103637695</v>
      </c>
      <c r="N3050" s="65">
        <v>0</v>
      </c>
      <c r="O3050" s="65">
        <v>0</v>
      </c>
      <c r="P3050" s="61">
        <v>0</v>
      </c>
      <c r="Q3050" s="68">
        <v>0</v>
      </c>
      <c r="R3050" s="79">
        <v>42</v>
      </c>
      <c r="S3050" s="57">
        <v>0</v>
      </c>
      <c r="T3050" s="80">
        <v>1.4</v>
      </c>
      <c r="U3050" s="84">
        <v>0.28299999999999997</v>
      </c>
      <c r="V3050" s="82">
        <v>0</v>
      </c>
      <c r="W3050" s="91">
        <v>0</v>
      </c>
      <c r="X3050" s="94">
        <v>3</v>
      </c>
    </row>
    <row r="3051" spans="1:24" ht="13.5" thickBot="1" x14ac:dyDescent="0.35">
      <c r="A3051" s="58">
        <v>5486</v>
      </c>
      <c r="B3051" s="59" t="s">
        <v>2882</v>
      </c>
      <c r="C3051" s="60">
        <v>2.0494684032370998</v>
      </c>
      <c r="D3051" s="61">
        <v>0</v>
      </c>
      <c r="E3051" s="62">
        <v>0.93504858016967796</v>
      </c>
      <c r="F3051" s="63">
        <v>0</v>
      </c>
      <c r="G3051" s="64">
        <v>77.920661926269503</v>
      </c>
      <c r="H3051" s="65">
        <v>91.168266296386705</v>
      </c>
      <c r="I3051" s="65">
        <v>0</v>
      </c>
      <c r="J3051" s="66">
        <v>0</v>
      </c>
      <c r="K3051" s="63">
        <v>0</v>
      </c>
      <c r="L3051" s="67">
        <v>16.9779376983643</v>
      </c>
      <c r="M3051" s="67">
        <v>91.9871826171875</v>
      </c>
      <c r="N3051" s="65">
        <v>0</v>
      </c>
      <c r="O3051" s="65">
        <v>0</v>
      </c>
      <c r="P3051" s="61">
        <v>0</v>
      </c>
      <c r="Q3051" s="68">
        <v>1</v>
      </c>
      <c r="R3051" s="79">
        <v>46</v>
      </c>
      <c r="S3051" s="57">
        <v>3</v>
      </c>
      <c r="T3051" s="80">
        <v>0.1</v>
      </c>
      <c r="U3051" s="81">
        <v>0.25800000000000001</v>
      </c>
      <c r="V3051" s="82">
        <v>0</v>
      </c>
      <c r="W3051" s="91">
        <v>0.01</v>
      </c>
      <c r="X3051" s="95">
        <v>0</v>
      </c>
    </row>
    <row r="3052" spans="1:24" ht="13.5" thickBot="1" x14ac:dyDescent="0.35">
      <c r="A3052" s="58">
        <v>5487</v>
      </c>
      <c r="B3052" s="59" t="s">
        <v>2883</v>
      </c>
      <c r="C3052" s="60">
        <v>241.67716382415401</v>
      </c>
      <c r="D3052" s="61">
        <v>0</v>
      </c>
      <c r="E3052" s="62">
        <v>0</v>
      </c>
      <c r="F3052" s="63">
        <v>0</v>
      </c>
      <c r="G3052" s="64">
        <v>0.22435221076011699</v>
      </c>
      <c r="H3052" s="65">
        <v>0.22067430615425099</v>
      </c>
      <c r="I3052" s="65">
        <v>0</v>
      </c>
      <c r="J3052" s="66">
        <v>0</v>
      </c>
      <c r="K3052" s="63">
        <v>0</v>
      </c>
      <c r="L3052" s="67">
        <v>1.53374779224396</v>
      </c>
      <c r="M3052" s="67">
        <v>1.5389863252639799</v>
      </c>
      <c r="N3052" s="65">
        <v>0.342045158147812</v>
      </c>
      <c r="O3052" s="65">
        <v>8.5877394303679501E-3</v>
      </c>
      <c r="P3052" s="61">
        <v>0</v>
      </c>
      <c r="Q3052" s="68">
        <v>0</v>
      </c>
      <c r="R3052" s="79">
        <v>59</v>
      </c>
      <c r="S3052" s="57">
        <v>0</v>
      </c>
      <c r="T3052" s="80">
        <v>1</v>
      </c>
      <c r="U3052" s="81">
        <v>0.28199999999999997</v>
      </c>
      <c r="V3052" s="82">
        <v>0</v>
      </c>
      <c r="W3052" s="91">
        <v>0.01</v>
      </c>
      <c r="X3052" s="95">
        <v>0</v>
      </c>
    </row>
    <row r="3053" spans="1:24" ht="13.5" thickBot="1" x14ac:dyDescent="0.35">
      <c r="A3053" s="58">
        <v>5488</v>
      </c>
      <c r="B3053" s="59" t="s">
        <v>2884</v>
      </c>
      <c r="C3053" s="60">
        <v>4.4917444440207106</v>
      </c>
      <c r="D3053" s="61">
        <v>2</v>
      </c>
      <c r="E3053" s="62">
        <v>8.7665481567382795</v>
      </c>
      <c r="F3053" s="63">
        <v>0</v>
      </c>
      <c r="G3053" s="64">
        <v>56.209442138671882</v>
      </c>
      <c r="H3053" s="65">
        <v>54.555030822753899</v>
      </c>
      <c r="I3053" s="65">
        <v>0</v>
      </c>
      <c r="J3053" s="66">
        <v>0</v>
      </c>
      <c r="K3053" s="63">
        <v>0</v>
      </c>
      <c r="L3053" s="67">
        <v>64.630386352539105</v>
      </c>
      <c r="M3053" s="67">
        <v>86.451728820800795</v>
      </c>
      <c r="N3053" s="65">
        <v>72.330963134765597</v>
      </c>
      <c r="O3053" s="65">
        <v>10.3715143203735</v>
      </c>
      <c r="P3053" s="61">
        <v>0</v>
      </c>
      <c r="Q3053" s="68">
        <v>1</v>
      </c>
      <c r="R3053" s="79">
        <v>42</v>
      </c>
      <c r="S3053" s="57">
        <v>1</v>
      </c>
      <c r="T3053" s="80">
        <v>0.4</v>
      </c>
      <c r="U3053" s="81">
        <v>0.27100000000000002</v>
      </c>
      <c r="V3053" s="82">
        <v>0</v>
      </c>
      <c r="W3053" s="91">
        <v>0</v>
      </c>
      <c r="X3053" s="93">
        <v>1</v>
      </c>
    </row>
    <row r="3054" spans="1:24" ht="13.5" thickBot="1" x14ac:dyDescent="0.35">
      <c r="A3054" s="58">
        <v>5489</v>
      </c>
      <c r="B3054" s="59" t="s">
        <v>2885</v>
      </c>
      <c r="C3054" s="60">
        <v>86.397405373444499</v>
      </c>
      <c r="D3054" s="42">
        <v>2</v>
      </c>
      <c r="E3054" s="62">
        <v>4.1684269905090297</v>
      </c>
      <c r="F3054" s="63">
        <v>0</v>
      </c>
      <c r="G3054" s="64">
        <v>22.928939819335898</v>
      </c>
      <c r="H3054" s="65">
        <v>25.354978561401399</v>
      </c>
      <c r="I3054" s="65">
        <v>0</v>
      </c>
      <c r="J3054" s="66">
        <v>0</v>
      </c>
      <c r="K3054" s="63">
        <v>0</v>
      </c>
      <c r="L3054" s="67">
        <v>25.9624843597412</v>
      </c>
      <c r="M3054" s="67">
        <v>40.087081909179702</v>
      </c>
      <c r="N3054" s="65">
        <v>34.957237243652301</v>
      </c>
      <c r="O3054" s="65">
        <v>6.6676011085510298</v>
      </c>
      <c r="P3054" s="61">
        <v>0</v>
      </c>
      <c r="Q3054" s="68">
        <v>0</v>
      </c>
      <c r="R3054" s="79">
        <v>37</v>
      </c>
      <c r="S3054" s="57">
        <v>0</v>
      </c>
      <c r="T3054" s="83">
        <v>5.8</v>
      </c>
      <c r="U3054" s="84">
        <v>0.28199999999999997</v>
      </c>
      <c r="V3054" s="82">
        <v>0</v>
      </c>
      <c r="W3054" s="91">
        <v>0.75</v>
      </c>
      <c r="X3054" s="94">
        <v>3</v>
      </c>
    </row>
    <row r="3055" spans="1:24" ht="13.5" thickBot="1" x14ac:dyDescent="0.35">
      <c r="A3055" s="58">
        <v>5490</v>
      </c>
      <c r="B3055" s="59" t="s">
        <v>2886</v>
      </c>
      <c r="C3055" s="60">
        <v>3.8403998369640102</v>
      </c>
      <c r="D3055" s="61">
        <v>2</v>
      </c>
      <c r="E3055" s="62">
        <v>9.6266851425170898</v>
      </c>
      <c r="F3055" s="63">
        <v>0</v>
      </c>
      <c r="G3055" s="64">
        <v>88.376095771789494</v>
      </c>
      <c r="H3055" s="65">
        <v>89.8197021484375</v>
      </c>
      <c r="I3055" s="65">
        <v>0</v>
      </c>
      <c r="J3055" s="66">
        <v>0</v>
      </c>
      <c r="K3055" s="63">
        <v>0</v>
      </c>
      <c r="L3055" s="67">
        <v>60.890174865722699</v>
      </c>
      <c r="M3055" s="67">
        <v>99.952819824218807</v>
      </c>
      <c r="N3055" s="65">
        <v>21.0802402496338</v>
      </c>
      <c r="O3055" s="65">
        <v>0</v>
      </c>
      <c r="P3055" s="61">
        <v>0</v>
      </c>
      <c r="Q3055" s="68">
        <v>1</v>
      </c>
      <c r="R3055" s="79">
        <v>24</v>
      </c>
      <c r="S3055" s="57">
        <v>1</v>
      </c>
      <c r="T3055" s="80">
        <v>0.9</v>
      </c>
      <c r="U3055" s="81">
        <v>0.26200000000000001</v>
      </c>
      <c r="V3055" s="82">
        <v>0</v>
      </c>
      <c r="W3055" s="91">
        <v>39.770000000000003</v>
      </c>
      <c r="X3055" s="93">
        <v>1</v>
      </c>
    </row>
    <row r="3056" spans="1:24" ht="13.5" thickBot="1" x14ac:dyDescent="0.35">
      <c r="A3056" s="58">
        <v>5491</v>
      </c>
      <c r="B3056" s="59" t="s">
        <v>2887</v>
      </c>
      <c r="C3056" s="60">
        <v>155.35381254528599</v>
      </c>
      <c r="D3056" s="42">
        <v>2</v>
      </c>
      <c r="E3056" s="62">
        <v>0.23132482171058699</v>
      </c>
      <c r="F3056" s="63">
        <v>0</v>
      </c>
      <c r="G3056" s="64">
        <v>6.1737885922193545</v>
      </c>
      <c r="H3056" s="65">
        <v>11.137269973754901</v>
      </c>
      <c r="I3056" s="65">
        <v>0</v>
      </c>
      <c r="J3056" s="66">
        <v>0</v>
      </c>
      <c r="K3056" s="63">
        <v>0</v>
      </c>
      <c r="L3056" s="67">
        <v>22.6812534332275</v>
      </c>
      <c r="M3056" s="67">
        <v>27.0033855438232</v>
      </c>
      <c r="N3056" s="65">
        <v>9.3158035278320295</v>
      </c>
      <c r="O3056" s="65">
        <v>0.70675146579742398</v>
      </c>
      <c r="P3056" s="61">
        <v>0</v>
      </c>
      <c r="Q3056" s="68">
        <v>0</v>
      </c>
      <c r="R3056" s="79">
        <v>34</v>
      </c>
      <c r="S3056" s="57">
        <v>0</v>
      </c>
      <c r="T3056" s="83">
        <v>6.8</v>
      </c>
      <c r="U3056" s="84">
        <v>0.26900000000000002</v>
      </c>
      <c r="V3056" s="82">
        <v>0</v>
      </c>
      <c r="W3056" s="91">
        <v>0.72</v>
      </c>
      <c r="X3056" s="94">
        <v>3</v>
      </c>
    </row>
    <row r="3057" spans="1:24" ht="13.5" thickBot="1" x14ac:dyDescent="0.35">
      <c r="A3057" s="58">
        <v>5492</v>
      </c>
      <c r="B3057" s="59" t="s">
        <v>2888</v>
      </c>
      <c r="C3057" s="60">
        <v>0</v>
      </c>
      <c r="D3057" s="42">
        <v>2</v>
      </c>
      <c r="E3057" s="62">
        <v>0</v>
      </c>
      <c r="F3057" s="63">
        <v>0</v>
      </c>
      <c r="G3057" s="64">
        <v>0</v>
      </c>
      <c r="H3057" s="65">
        <v>0</v>
      </c>
      <c r="I3057" s="65">
        <v>0</v>
      </c>
      <c r="J3057" s="66">
        <v>0</v>
      </c>
      <c r="K3057" s="63">
        <v>0</v>
      </c>
      <c r="L3057" s="67">
        <v>0</v>
      </c>
      <c r="M3057" s="67">
        <v>0</v>
      </c>
      <c r="N3057" s="65">
        <v>0</v>
      </c>
      <c r="O3057" s="65">
        <v>0</v>
      </c>
      <c r="P3057" s="61">
        <v>0</v>
      </c>
      <c r="Q3057" s="68">
        <v>4</v>
      </c>
      <c r="R3057" s="79">
        <v>0</v>
      </c>
      <c r="S3057" s="57">
        <v>0</v>
      </c>
      <c r="T3057" s="80">
        <v>0</v>
      </c>
      <c r="U3057" s="84">
        <v>0.25700000000000001</v>
      </c>
      <c r="V3057" s="82">
        <v>0</v>
      </c>
      <c r="W3057" s="91">
        <v>0</v>
      </c>
      <c r="X3057" s="94">
        <v>3</v>
      </c>
    </row>
    <row r="3058" spans="1:24" ht="13.5" thickBot="1" x14ac:dyDescent="0.35">
      <c r="A3058" s="58">
        <v>5493</v>
      </c>
      <c r="B3058" s="59" t="s">
        <v>2889</v>
      </c>
      <c r="C3058" s="60">
        <v>69.644951366959901</v>
      </c>
      <c r="D3058" s="61">
        <v>2</v>
      </c>
      <c r="E3058" s="62">
        <v>1.88535916805267</v>
      </c>
      <c r="F3058" s="63">
        <v>0</v>
      </c>
      <c r="G3058" s="64">
        <v>10.0909690856934</v>
      </c>
      <c r="H3058" s="65">
        <v>9.9255428314209002</v>
      </c>
      <c r="I3058" s="65">
        <v>0</v>
      </c>
      <c r="J3058" s="66">
        <v>0</v>
      </c>
      <c r="K3058" s="63">
        <v>0</v>
      </c>
      <c r="L3058" s="67">
        <v>15.0655860900879</v>
      </c>
      <c r="M3058" s="67">
        <v>19.4010009765625</v>
      </c>
      <c r="N3058" s="65">
        <v>15.3845920562744</v>
      </c>
      <c r="O3058" s="65">
        <v>2.5463593006134002</v>
      </c>
      <c r="P3058" s="61">
        <v>0</v>
      </c>
      <c r="Q3058" s="68">
        <v>0</v>
      </c>
      <c r="R3058" s="79">
        <v>34</v>
      </c>
      <c r="S3058" s="57">
        <v>0</v>
      </c>
      <c r="T3058" s="80">
        <v>3.8</v>
      </c>
      <c r="U3058" s="84">
        <v>0.26100000000000001</v>
      </c>
      <c r="V3058" s="82">
        <v>0</v>
      </c>
      <c r="W3058" s="91">
        <v>0</v>
      </c>
      <c r="X3058" s="94">
        <v>3</v>
      </c>
    </row>
    <row r="3059" spans="1:24" ht="13.5" thickBot="1" x14ac:dyDescent="0.35">
      <c r="A3059" s="58">
        <v>5494</v>
      </c>
      <c r="B3059" s="59" t="s">
        <v>2890</v>
      </c>
      <c r="C3059" s="60">
        <v>0.401691331147015</v>
      </c>
      <c r="D3059" s="61">
        <v>2</v>
      </c>
      <c r="E3059" s="62">
        <v>100</v>
      </c>
      <c r="F3059" s="63">
        <v>0</v>
      </c>
      <c r="G3059" s="64">
        <v>100</v>
      </c>
      <c r="H3059" s="65">
        <v>100</v>
      </c>
      <c r="I3059" s="65">
        <v>0</v>
      </c>
      <c r="J3059" s="66">
        <v>0</v>
      </c>
      <c r="K3059" s="63">
        <v>0</v>
      </c>
      <c r="L3059" s="67">
        <v>0</v>
      </c>
      <c r="M3059" s="67">
        <v>100</v>
      </c>
      <c r="N3059" s="65">
        <v>0</v>
      </c>
      <c r="O3059" s="65">
        <v>0</v>
      </c>
      <c r="P3059" s="61">
        <v>0</v>
      </c>
      <c r="Q3059" s="68">
        <v>1</v>
      </c>
      <c r="R3059" s="79">
        <v>0</v>
      </c>
      <c r="S3059" s="57">
        <v>1</v>
      </c>
      <c r="T3059" s="80">
        <v>0.6</v>
      </c>
      <c r="U3059" s="81">
        <v>0.25600000000000001</v>
      </c>
      <c r="V3059" s="82">
        <v>0</v>
      </c>
      <c r="W3059" s="91">
        <v>0</v>
      </c>
      <c r="X3059" s="93">
        <v>1</v>
      </c>
    </row>
    <row r="3060" spans="1:24" ht="13.5" thickBot="1" x14ac:dyDescent="0.35">
      <c r="A3060" s="58">
        <v>5515</v>
      </c>
      <c r="B3060" s="59" t="s">
        <v>32</v>
      </c>
      <c r="C3060" s="60">
        <v>926.750177528633</v>
      </c>
      <c r="D3060" s="61">
        <v>0</v>
      </c>
      <c r="E3060" s="62">
        <v>0</v>
      </c>
      <c r="F3060" s="63">
        <v>0</v>
      </c>
      <c r="G3060" s="64">
        <v>0</v>
      </c>
      <c r="H3060" s="65">
        <v>32.556137084960902</v>
      </c>
      <c r="I3060" s="65">
        <v>0</v>
      </c>
      <c r="J3060" s="66">
        <v>0</v>
      </c>
      <c r="K3060" s="63">
        <v>0</v>
      </c>
      <c r="L3060" s="67">
        <v>1.29456324502826E-2</v>
      </c>
      <c r="M3060" s="67">
        <v>32.568733215332003</v>
      </c>
      <c r="N3060" s="65">
        <v>0</v>
      </c>
      <c r="O3060" s="65">
        <v>0</v>
      </c>
      <c r="P3060" s="61">
        <v>0</v>
      </c>
      <c r="Q3060" s="68">
        <v>0</v>
      </c>
      <c r="R3060" s="79">
        <v>73</v>
      </c>
      <c r="S3060" s="57">
        <v>0</v>
      </c>
      <c r="T3060" s="80">
        <v>2.5</v>
      </c>
      <c r="U3060" s="81">
        <v>0.247</v>
      </c>
      <c r="V3060" s="82">
        <v>0</v>
      </c>
      <c r="W3060" s="91">
        <v>39.770000000000003</v>
      </c>
      <c r="X3060" s="95">
        <v>0</v>
      </c>
    </row>
    <row r="3061" spans="1:24" ht="13.5" thickBot="1" x14ac:dyDescent="0.35">
      <c r="A3061" s="58">
        <v>5516</v>
      </c>
      <c r="B3061" s="59" t="s">
        <v>2283</v>
      </c>
      <c r="C3061" s="60">
        <v>229.63002027756301</v>
      </c>
      <c r="D3061" s="61">
        <v>0</v>
      </c>
      <c r="E3061" s="62">
        <v>0</v>
      </c>
      <c r="F3061" s="63">
        <v>0</v>
      </c>
      <c r="G3061" s="64">
        <v>0</v>
      </c>
      <c r="H3061" s="65">
        <v>44.692096710205099</v>
      </c>
      <c r="I3061" s="65">
        <v>0</v>
      </c>
      <c r="J3061" s="66">
        <v>0</v>
      </c>
      <c r="K3061" s="63">
        <v>0</v>
      </c>
      <c r="L3061" s="67">
        <v>0</v>
      </c>
      <c r="M3061" s="67">
        <v>44.692096710205099</v>
      </c>
      <c r="N3061" s="65">
        <v>0</v>
      </c>
      <c r="O3061" s="65">
        <v>0</v>
      </c>
      <c r="P3061" s="61">
        <v>0</v>
      </c>
      <c r="Q3061" s="68">
        <v>0</v>
      </c>
      <c r="R3061" s="79">
        <v>70</v>
      </c>
      <c r="S3061" s="57">
        <v>0</v>
      </c>
      <c r="T3061" s="80">
        <v>3.6</v>
      </c>
      <c r="U3061" s="81">
        <v>0.255</v>
      </c>
      <c r="V3061" s="82">
        <v>0</v>
      </c>
      <c r="W3061" s="91">
        <v>33.58</v>
      </c>
      <c r="X3061" s="95">
        <v>0</v>
      </c>
    </row>
    <row r="3062" spans="1:24" ht="13.5" thickBot="1" x14ac:dyDescent="0.35">
      <c r="A3062" s="58">
        <v>5517</v>
      </c>
      <c r="B3062" s="59" t="s">
        <v>2059</v>
      </c>
      <c r="C3062" s="60">
        <v>763.90823973561703</v>
      </c>
      <c r="D3062" s="61">
        <v>0</v>
      </c>
      <c r="E3062" s="62">
        <v>0</v>
      </c>
      <c r="F3062" s="63">
        <v>0</v>
      </c>
      <c r="G3062" s="64">
        <v>0</v>
      </c>
      <c r="H3062" s="65">
        <v>5.2273645401001003</v>
      </c>
      <c r="I3062" s="65">
        <v>0</v>
      </c>
      <c r="J3062" s="66">
        <v>0</v>
      </c>
      <c r="K3062" s="63">
        <v>0</v>
      </c>
      <c r="L3062" s="67">
        <v>0.32134786248207098</v>
      </c>
      <c r="M3062" s="67">
        <v>5.5487122535705602</v>
      </c>
      <c r="N3062" s="65">
        <v>0</v>
      </c>
      <c r="O3062" s="65">
        <v>0</v>
      </c>
      <c r="P3062" s="61">
        <v>0</v>
      </c>
      <c r="Q3062" s="68">
        <v>0</v>
      </c>
      <c r="R3062" s="79">
        <v>79</v>
      </c>
      <c r="S3062" s="57">
        <v>0</v>
      </c>
      <c r="T3062" s="80">
        <v>3.5</v>
      </c>
      <c r="U3062" s="81">
        <v>0.27400000000000002</v>
      </c>
      <c r="V3062" s="82">
        <v>0</v>
      </c>
      <c r="W3062" s="91">
        <v>13.35</v>
      </c>
      <c r="X3062" s="95">
        <v>0</v>
      </c>
    </row>
    <row r="3063" spans="1:24" ht="13.5" thickBot="1" x14ac:dyDescent="0.35">
      <c r="A3063" s="58">
        <v>5518</v>
      </c>
      <c r="B3063" s="59" t="s">
        <v>2891</v>
      </c>
      <c r="C3063" s="60">
        <v>355.39464276160697</v>
      </c>
      <c r="D3063" s="61">
        <v>0</v>
      </c>
      <c r="E3063" s="62">
        <v>0</v>
      </c>
      <c r="F3063" s="63">
        <v>0</v>
      </c>
      <c r="G3063" s="64">
        <v>0</v>
      </c>
      <c r="H3063" s="65">
        <v>8.6205110549926793</v>
      </c>
      <c r="I3063" s="65">
        <v>0</v>
      </c>
      <c r="J3063" s="66">
        <v>0</v>
      </c>
      <c r="K3063" s="63">
        <v>0</v>
      </c>
      <c r="L3063" s="67">
        <v>4.3632760643958997E-2</v>
      </c>
      <c r="M3063" s="67">
        <v>8.6641435623168892</v>
      </c>
      <c r="N3063" s="65">
        <v>0</v>
      </c>
      <c r="O3063" s="65">
        <v>0</v>
      </c>
      <c r="P3063" s="61">
        <v>0</v>
      </c>
      <c r="Q3063" s="68">
        <v>0</v>
      </c>
      <c r="R3063" s="79">
        <v>79</v>
      </c>
      <c r="S3063" s="57">
        <v>0</v>
      </c>
      <c r="T3063" s="80">
        <v>4.2</v>
      </c>
      <c r="U3063" s="81">
        <v>0.28699999999999998</v>
      </c>
      <c r="V3063" s="82">
        <v>0</v>
      </c>
      <c r="W3063" s="91">
        <v>15.06</v>
      </c>
      <c r="X3063" s="95">
        <v>0</v>
      </c>
    </row>
    <row r="3064" spans="1:24" ht="13.5" thickBot="1" x14ac:dyDescent="0.35">
      <c r="A3064" s="58">
        <v>5519</v>
      </c>
      <c r="B3064" s="59" t="s">
        <v>2892</v>
      </c>
      <c r="C3064" s="60">
        <v>615.03143887991598</v>
      </c>
      <c r="D3064" s="61">
        <v>0</v>
      </c>
      <c r="E3064" s="62">
        <v>0</v>
      </c>
      <c r="F3064" s="63">
        <v>0</v>
      </c>
      <c r="G3064" s="64">
        <v>0</v>
      </c>
      <c r="H3064" s="65">
        <v>22.0127143859863</v>
      </c>
      <c r="I3064" s="65">
        <v>0</v>
      </c>
      <c r="J3064" s="66">
        <v>0</v>
      </c>
      <c r="K3064" s="63">
        <v>0</v>
      </c>
      <c r="L3064" s="67">
        <v>0</v>
      </c>
      <c r="M3064" s="67">
        <v>22.0127143859863</v>
      </c>
      <c r="N3064" s="65">
        <v>0</v>
      </c>
      <c r="O3064" s="65">
        <v>0</v>
      </c>
      <c r="P3064" s="61">
        <v>0</v>
      </c>
      <c r="Q3064" s="68">
        <v>0</v>
      </c>
      <c r="R3064" s="79">
        <v>76</v>
      </c>
      <c r="S3064" s="57">
        <v>0</v>
      </c>
      <c r="T3064" s="80">
        <v>4.2</v>
      </c>
      <c r="U3064" s="81">
        <v>0.29099999999999998</v>
      </c>
      <c r="V3064" s="82">
        <v>0</v>
      </c>
      <c r="W3064" s="91">
        <v>29.13</v>
      </c>
      <c r="X3064" s="95">
        <v>0</v>
      </c>
    </row>
    <row r="3065" spans="1:24" ht="13.5" thickBot="1" x14ac:dyDescent="0.35">
      <c r="A3065" s="58">
        <v>5526</v>
      </c>
      <c r="B3065" s="59" t="s">
        <v>2893</v>
      </c>
      <c r="C3065" s="60">
        <v>222.26458367527601</v>
      </c>
      <c r="D3065" s="61">
        <v>0</v>
      </c>
      <c r="E3065" s="62">
        <v>0</v>
      </c>
      <c r="F3065" s="63">
        <v>0</v>
      </c>
      <c r="G3065" s="64">
        <v>0</v>
      </c>
      <c r="H3065" s="65">
        <v>37.188491821289098</v>
      </c>
      <c r="I3065" s="65">
        <v>0</v>
      </c>
      <c r="J3065" s="66">
        <v>0</v>
      </c>
      <c r="K3065" s="63">
        <v>0</v>
      </c>
      <c r="L3065" s="67">
        <v>0.306168884038925</v>
      </c>
      <c r="M3065" s="67">
        <v>37.188491821289098</v>
      </c>
      <c r="N3065" s="65">
        <v>0</v>
      </c>
      <c r="O3065" s="65">
        <v>0</v>
      </c>
      <c r="P3065" s="61">
        <v>0</v>
      </c>
      <c r="Q3065" s="68">
        <v>0</v>
      </c>
      <c r="R3065" s="79">
        <v>73</v>
      </c>
      <c r="S3065" s="57">
        <v>0</v>
      </c>
      <c r="T3065" s="80">
        <v>3</v>
      </c>
      <c r="U3065" s="81">
        <v>0.28599999999999998</v>
      </c>
      <c r="V3065" s="82">
        <v>0</v>
      </c>
      <c r="W3065" s="91">
        <v>46.19</v>
      </c>
      <c r="X3065" s="95">
        <v>0</v>
      </c>
    </row>
    <row r="3066" spans="1:24" ht="13.5" thickBot="1" x14ac:dyDescent="0.35">
      <c r="A3066" s="58">
        <v>5527</v>
      </c>
      <c r="B3066" s="59" t="s">
        <v>2409</v>
      </c>
      <c r="C3066" s="60">
        <v>1439.2455894504801</v>
      </c>
      <c r="D3066" s="61">
        <v>0</v>
      </c>
      <c r="E3066" s="62">
        <v>0</v>
      </c>
      <c r="F3066" s="63">
        <v>0</v>
      </c>
      <c r="G3066" s="64">
        <v>0</v>
      </c>
      <c r="H3066" s="65">
        <v>10.723864555358899</v>
      </c>
      <c r="I3066" s="65">
        <v>0</v>
      </c>
      <c r="J3066" s="66">
        <v>0</v>
      </c>
      <c r="K3066" s="63">
        <v>0</v>
      </c>
      <c r="L3066" s="67">
        <v>0.56481695175170898</v>
      </c>
      <c r="M3066" s="67">
        <v>11.2819662094116</v>
      </c>
      <c r="N3066" s="65">
        <v>0</v>
      </c>
      <c r="O3066" s="65">
        <v>0</v>
      </c>
      <c r="P3066" s="61">
        <v>0</v>
      </c>
      <c r="Q3066" s="68">
        <v>0</v>
      </c>
      <c r="R3066" s="79">
        <v>72</v>
      </c>
      <c r="S3066" s="57">
        <v>0</v>
      </c>
      <c r="T3066" s="80">
        <v>2.4</v>
      </c>
      <c r="U3066" s="81">
        <v>0.246</v>
      </c>
      <c r="V3066" s="82">
        <v>0</v>
      </c>
      <c r="W3066" s="91">
        <v>39.31</v>
      </c>
      <c r="X3066" s="95">
        <v>0</v>
      </c>
    </row>
    <row r="3067" spans="1:24" ht="13.5" thickBot="1" x14ac:dyDescent="0.35">
      <c r="A3067" s="58">
        <v>5528</v>
      </c>
      <c r="B3067" s="59" t="s">
        <v>2894</v>
      </c>
      <c r="C3067" s="60">
        <v>326.259125750907</v>
      </c>
      <c r="D3067" s="61">
        <v>0</v>
      </c>
      <c r="E3067" s="62">
        <v>0</v>
      </c>
      <c r="F3067" s="63">
        <v>0</v>
      </c>
      <c r="G3067" s="64">
        <v>0</v>
      </c>
      <c r="H3067" s="65">
        <v>22.991594314575199</v>
      </c>
      <c r="I3067" s="65">
        <v>0</v>
      </c>
      <c r="J3067" s="66">
        <v>0</v>
      </c>
      <c r="K3067" s="63">
        <v>0</v>
      </c>
      <c r="L3067" s="67">
        <v>0</v>
      </c>
      <c r="M3067" s="67">
        <v>22.991594314575199</v>
      </c>
      <c r="N3067" s="65">
        <v>0</v>
      </c>
      <c r="O3067" s="65">
        <v>0</v>
      </c>
      <c r="P3067" s="61">
        <v>0</v>
      </c>
      <c r="Q3067" s="68">
        <v>0</v>
      </c>
      <c r="R3067" s="79">
        <v>77</v>
      </c>
      <c r="S3067" s="57">
        <v>0</v>
      </c>
      <c r="T3067" s="80">
        <v>1.5</v>
      </c>
      <c r="U3067" s="81">
        <v>0.22600000000000001</v>
      </c>
      <c r="V3067" s="82">
        <v>0</v>
      </c>
      <c r="W3067" s="91">
        <v>24.73</v>
      </c>
      <c r="X3067" s="95">
        <v>0</v>
      </c>
    </row>
    <row r="3068" spans="1:24" ht="13.5" thickBot="1" x14ac:dyDescent="0.35">
      <c r="A3068" s="58">
        <v>5529</v>
      </c>
      <c r="B3068" s="59" t="s">
        <v>2895</v>
      </c>
      <c r="C3068" s="60">
        <v>477.60197718730501</v>
      </c>
      <c r="D3068" s="61">
        <v>0</v>
      </c>
      <c r="E3068" s="62">
        <v>0</v>
      </c>
      <c r="F3068" s="63">
        <v>0</v>
      </c>
      <c r="G3068" s="64">
        <v>0</v>
      </c>
      <c r="H3068" s="65">
        <v>7.3697848320007298</v>
      </c>
      <c r="I3068" s="65">
        <v>0</v>
      </c>
      <c r="J3068" s="66">
        <v>0</v>
      </c>
      <c r="K3068" s="63">
        <v>0</v>
      </c>
      <c r="L3068" s="67">
        <v>0.83305352926254295</v>
      </c>
      <c r="M3068" s="67">
        <v>8.1710367202758807</v>
      </c>
      <c r="N3068" s="65">
        <v>0</v>
      </c>
      <c r="O3068" s="65">
        <v>0</v>
      </c>
      <c r="P3068" s="61">
        <v>0</v>
      </c>
      <c r="Q3068" s="68">
        <v>0</v>
      </c>
      <c r="R3068" s="79">
        <v>81</v>
      </c>
      <c r="S3068" s="57">
        <v>0</v>
      </c>
      <c r="T3068" s="80">
        <v>4.4000000000000004</v>
      </c>
      <c r="U3068" s="81">
        <v>0.21299999999999999</v>
      </c>
      <c r="V3068" s="82">
        <v>0</v>
      </c>
      <c r="W3068" s="91">
        <v>22.93</v>
      </c>
      <c r="X3068" s="95">
        <v>0</v>
      </c>
    </row>
    <row r="3069" spans="1:24" ht="13.5" thickBot="1" x14ac:dyDescent="0.35">
      <c r="A3069" s="58">
        <v>5530</v>
      </c>
      <c r="B3069" s="59" t="s">
        <v>51</v>
      </c>
      <c r="C3069" s="60">
        <v>654.07858932263605</v>
      </c>
      <c r="D3069" s="61">
        <v>0</v>
      </c>
      <c r="E3069" s="62">
        <v>0</v>
      </c>
      <c r="F3069" s="63">
        <v>0</v>
      </c>
      <c r="G3069" s="64">
        <v>0</v>
      </c>
      <c r="H3069" s="65">
        <v>10.6450042724609</v>
      </c>
      <c r="I3069" s="65">
        <v>0</v>
      </c>
      <c r="J3069" s="66">
        <v>0</v>
      </c>
      <c r="K3069" s="63">
        <v>0</v>
      </c>
      <c r="L3069" s="67">
        <v>0.145320430397987</v>
      </c>
      <c r="M3069" s="67">
        <v>10.790325164794901</v>
      </c>
      <c r="N3069" s="65">
        <v>0</v>
      </c>
      <c r="O3069" s="65">
        <v>0</v>
      </c>
      <c r="P3069" s="61">
        <v>0</v>
      </c>
      <c r="Q3069" s="68">
        <v>0</v>
      </c>
      <c r="R3069" s="79">
        <v>82</v>
      </c>
      <c r="S3069" s="57">
        <v>0</v>
      </c>
      <c r="T3069" s="80">
        <v>3.2</v>
      </c>
      <c r="U3069" s="81">
        <v>0.214</v>
      </c>
      <c r="V3069" s="82">
        <v>0</v>
      </c>
      <c r="W3069" s="91">
        <v>27.39</v>
      </c>
      <c r="X3069" s="95">
        <v>0</v>
      </c>
    </row>
    <row r="3070" spans="1:24" ht="13.5" thickBot="1" x14ac:dyDescent="0.35">
      <c r="A3070" s="58">
        <v>5551</v>
      </c>
      <c r="B3070" s="59" t="s">
        <v>107</v>
      </c>
      <c r="C3070" s="60">
        <v>265.44163199723999</v>
      </c>
      <c r="D3070" s="61">
        <v>0</v>
      </c>
      <c r="E3070" s="62">
        <v>0</v>
      </c>
      <c r="F3070" s="63">
        <v>0</v>
      </c>
      <c r="G3070" s="64">
        <v>0</v>
      </c>
      <c r="H3070" s="65">
        <v>9.9000186920165998</v>
      </c>
      <c r="I3070" s="65">
        <v>0</v>
      </c>
      <c r="J3070" s="66">
        <v>0</v>
      </c>
      <c r="K3070" s="63">
        <v>0</v>
      </c>
      <c r="L3070" s="67">
        <v>0.921164870262146</v>
      </c>
      <c r="M3070" s="67">
        <v>10.821184158325201</v>
      </c>
      <c r="N3070" s="65">
        <v>0</v>
      </c>
      <c r="O3070" s="65">
        <v>0</v>
      </c>
      <c r="P3070" s="61">
        <v>0</v>
      </c>
      <c r="Q3070" s="68">
        <v>0</v>
      </c>
      <c r="R3070" s="79">
        <v>75</v>
      </c>
      <c r="S3070" s="57">
        <v>0</v>
      </c>
      <c r="T3070" s="80">
        <v>3.5</v>
      </c>
      <c r="U3070" s="81">
        <v>0.22600000000000001</v>
      </c>
      <c r="V3070" s="82">
        <v>0</v>
      </c>
      <c r="W3070" s="91">
        <v>47.37</v>
      </c>
      <c r="X3070" s="95">
        <v>0</v>
      </c>
    </row>
    <row r="3071" spans="1:24" ht="13.5" thickBot="1" x14ac:dyDescent="0.35">
      <c r="A3071" s="58">
        <v>5552</v>
      </c>
      <c r="B3071" s="59" t="s">
        <v>2896</v>
      </c>
      <c r="C3071" s="60">
        <v>0.40624168580708203</v>
      </c>
      <c r="D3071" s="61">
        <v>2</v>
      </c>
      <c r="E3071" s="62">
        <v>0</v>
      </c>
      <c r="F3071" s="63">
        <v>0</v>
      </c>
      <c r="G3071" s="64">
        <v>98.475789070129395</v>
      </c>
      <c r="H3071" s="65">
        <v>98.436706542968807</v>
      </c>
      <c r="I3071" s="65">
        <v>0</v>
      </c>
      <c r="J3071" s="66">
        <v>0</v>
      </c>
      <c r="K3071" s="63">
        <v>0</v>
      </c>
      <c r="L3071" s="67">
        <v>38.2643013000488</v>
      </c>
      <c r="M3071" s="67">
        <v>98.554122924804702</v>
      </c>
      <c r="N3071" s="65">
        <v>3.6346461772918701</v>
      </c>
      <c r="O3071" s="65">
        <v>2.2169942855835001</v>
      </c>
      <c r="P3071" s="61">
        <v>0</v>
      </c>
      <c r="Q3071" s="68">
        <v>1</v>
      </c>
      <c r="R3071" s="79">
        <v>0</v>
      </c>
      <c r="S3071" s="57">
        <v>1</v>
      </c>
      <c r="T3071" s="80">
        <v>0.2</v>
      </c>
      <c r="U3071" s="81">
        <v>0.252</v>
      </c>
      <c r="V3071" s="82">
        <v>0</v>
      </c>
      <c r="W3071" s="91">
        <v>0</v>
      </c>
      <c r="X3071" s="93">
        <v>1</v>
      </c>
    </row>
    <row r="3072" spans="1:24" ht="13.5" thickBot="1" x14ac:dyDescent="0.35">
      <c r="A3072" s="58">
        <v>5553</v>
      </c>
      <c r="B3072" s="59" t="s">
        <v>2897</v>
      </c>
      <c r="C3072" s="60">
        <v>494.84020022633996</v>
      </c>
      <c r="D3072" s="61">
        <v>0</v>
      </c>
      <c r="E3072" s="62">
        <v>0</v>
      </c>
      <c r="F3072" s="63">
        <v>0</v>
      </c>
      <c r="G3072" s="64">
        <v>0</v>
      </c>
      <c r="H3072" s="65">
        <v>36.807868957519503</v>
      </c>
      <c r="I3072" s="65">
        <v>0</v>
      </c>
      <c r="J3072" s="66">
        <v>0</v>
      </c>
      <c r="K3072" s="63">
        <v>0</v>
      </c>
      <c r="L3072" s="67">
        <v>8.3899749442935007E-3</v>
      </c>
      <c r="M3072" s="67">
        <v>36.816257476806598</v>
      </c>
      <c r="N3072" s="65">
        <v>0</v>
      </c>
      <c r="O3072" s="65">
        <v>0</v>
      </c>
      <c r="P3072" s="61">
        <v>0</v>
      </c>
      <c r="Q3072" s="68">
        <v>0</v>
      </c>
      <c r="R3072" s="79">
        <v>84</v>
      </c>
      <c r="S3072" s="57">
        <v>0</v>
      </c>
      <c r="T3072" s="80">
        <v>2.1</v>
      </c>
      <c r="U3072" s="81">
        <v>0.22500000000000001</v>
      </c>
      <c r="V3072" s="82">
        <v>0</v>
      </c>
      <c r="W3072" s="91">
        <v>27.63</v>
      </c>
      <c r="X3072" s="95">
        <v>0</v>
      </c>
    </row>
    <row r="3073" spans="1:24" ht="13.5" thickBot="1" x14ac:dyDescent="0.35">
      <c r="A3073" s="58">
        <v>5554</v>
      </c>
      <c r="B3073" s="59" t="s">
        <v>2898</v>
      </c>
      <c r="C3073" s="60">
        <v>296.69813273245398</v>
      </c>
      <c r="D3073" s="61">
        <v>0</v>
      </c>
      <c r="E3073" s="62">
        <v>0</v>
      </c>
      <c r="F3073" s="63">
        <v>0</v>
      </c>
      <c r="G3073" s="64">
        <v>0</v>
      </c>
      <c r="H3073" s="65">
        <v>39.298439025878899</v>
      </c>
      <c r="I3073" s="65">
        <v>0</v>
      </c>
      <c r="J3073" s="66">
        <v>0</v>
      </c>
      <c r="K3073" s="63">
        <v>0</v>
      </c>
      <c r="L3073" s="67">
        <v>0.17036198079586001</v>
      </c>
      <c r="M3073" s="67">
        <v>39.461620330810497</v>
      </c>
      <c r="N3073" s="65">
        <v>0</v>
      </c>
      <c r="O3073" s="65">
        <v>0</v>
      </c>
      <c r="P3073" s="61">
        <v>0</v>
      </c>
      <c r="Q3073" s="68">
        <v>0</v>
      </c>
      <c r="R3073" s="79">
        <v>76</v>
      </c>
      <c r="S3073" s="57">
        <v>0</v>
      </c>
      <c r="T3073" s="80">
        <v>5</v>
      </c>
      <c r="U3073" s="81">
        <v>0.22500000000000001</v>
      </c>
      <c r="V3073" s="82">
        <v>0</v>
      </c>
      <c r="W3073" s="91">
        <v>58.39</v>
      </c>
      <c r="X3073" s="95">
        <v>0</v>
      </c>
    </row>
    <row r="3074" spans="1:24" ht="13.5" thickBot="1" x14ac:dyDescent="0.35">
      <c r="A3074" s="58">
        <v>5555</v>
      </c>
      <c r="B3074" s="59" t="s">
        <v>2899</v>
      </c>
      <c r="C3074" s="60">
        <v>204.02972631250501</v>
      </c>
      <c r="D3074" s="61">
        <v>0</v>
      </c>
      <c r="E3074" s="62">
        <v>0</v>
      </c>
      <c r="F3074" s="63">
        <v>0</v>
      </c>
      <c r="G3074" s="64">
        <v>0</v>
      </c>
      <c r="H3074" s="65">
        <v>33.718574523925803</v>
      </c>
      <c r="I3074" s="65">
        <v>0</v>
      </c>
      <c r="J3074" s="66">
        <v>0</v>
      </c>
      <c r="K3074" s="63">
        <v>0</v>
      </c>
      <c r="L3074" s="67">
        <v>2.3231027647852901E-2</v>
      </c>
      <c r="M3074" s="67">
        <v>33.730144500732401</v>
      </c>
      <c r="N3074" s="65">
        <v>0</v>
      </c>
      <c r="O3074" s="65">
        <v>0</v>
      </c>
      <c r="P3074" s="61">
        <v>0</v>
      </c>
      <c r="Q3074" s="68">
        <v>0</v>
      </c>
      <c r="R3074" s="79">
        <v>72</v>
      </c>
      <c r="S3074" s="57">
        <v>0</v>
      </c>
      <c r="T3074" s="80">
        <v>5.7</v>
      </c>
      <c r="U3074" s="81">
        <v>0.25900000000000001</v>
      </c>
      <c r="V3074" s="82">
        <v>0</v>
      </c>
      <c r="W3074" s="91">
        <v>8.83</v>
      </c>
      <c r="X3074" s="95">
        <v>0</v>
      </c>
    </row>
    <row r="3075" spans="1:24" ht="13.5" thickBot="1" x14ac:dyDescent="0.35">
      <c r="A3075" s="58">
        <v>5556</v>
      </c>
      <c r="B3075" s="59" t="s">
        <v>2900</v>
      </c>
      <c r="C3075" s="60">
        <v>526.97822615001598</v>
      </c>
      <c r="D3075" s="61">
        <v>0</v>
      </c>
      <c r="E3075" s="62">
        <v>0</v>
      </c>
      <c r="F3075" s="63">
        <v>0</v>
      </c>
      <c r="G3075" s="64">
        <v>0</v>
      </c>
      <c r="H3075" s="65">
        <v>0</v>
      </c>
      <c r="I3075" s="65">
        <v>0</v>
      </c>
      <c r="J3075" s="66">
        <v>0</v>
      </c>
      <c r="K3075" s="63">
        <v>0</v>
      </c>
      <c r="L3075" s="67">
        <v>0.137787520885468</v>
      </c>
      <c r="M3075" s="67">
        <v>0.137787520885468</v>
      </c>
      <c r="N3075" s="65">
        <v>0</v>
      </c>
      <c r="O3075" s="65">
        <v>0</v>
      </c>
      <c r="P3075" s="61">
        <v>0</v>
      </c>
      <c r="Q3075" s="68">
        <v>0</v>
      </c>
      <c r="R3075" s="79">
        <v>76</v>
      </c>
      <c r="S3075" s="57">
        <v>0</v>
      </c>
      <c r="T3075" s="80">
        <v>1.5</v>
      </c>
      <c r="U3075" s="81">
        <v>0.254</v>
      </c>
      <c r="V3075" s="82">
        <v>0</v>
      </c>
      <c r="W3075" s="91">
        <v>0.72</v>
      </c>
      <c r="X3075" s="95">
        <v>0</v>
      </c>
    </row>
    <row r="3076" spans="1:24" ht="13.5" thickBot="1" x14ac:dyDescent="0.35">
      <c r="A3076" s="58">
        <v>5558</v>
      </c>
      <c r="B3076" s="59" t="s">
        <v>2901</v>
      </c>
      <c r="C3076" s="60">
        <v>499.83536504319096</v>
      </c>
      <c r="D3076" s="61">
        <v>0</v>
      </c>
      <c r="E3076" s="62">
        <v>0</v>
      </c>
      <c r="F3076" s="63">
        <v>0</v>
      </c>
      <c r="G3076" s="64">
        <v>0</v>
      </c>
      <c r="H3076" s="65">
        <v>17.265874862670898</v>
      </c>
      <c r="I3076" s="65">
        <v>0</v>
      </c>
      <c r="J3076" s="66">
        <v>0</v>
      </c>
      <c r="K3076" s="63">
        <v>0</v>
      </c>
      <c r="L3076" s="67">
        <v>1.3750139474868801</v>
      </c>
      <c r="M3076" s="67">
        <v>18.5685329437256</v>
      </c>
      <c r="N3076" s="65">
        <v>0</v>
      </c>
      <c r="O3076" s="65">
        <v>0</v>
      </c>
      <c r="P3076" s="61">
        <v>0</v>
      </c>
      <c r="Q3076" s="68">
        <v>0</v>
      </c>
      <c r="R3076" s="79">
        <v>58</v>
      </c>
      <c r="S3076" s="57">
        <v>0</v>
      </c>
      <c r="T3076" s="80">
        <v>4.2</v>
      </c>
      <c r="U3076" s="81">
        <v>0.247</v>
      </c>
      <c r="V3076" s="82">
        <v>0</v>
      </c>
      <c r="W3076" s="91">
        <v>1.02</v>
      </c>
      <c r="X3076" s="95">
        <v>0</v>
      </c>
    </row>
    <row r="3077" spans="1:24" ht="13.5" thickBot="1" x14ac:dyDescent="0.35">
      <c r="A3077" s="58">
        <v>5560</v>
      </c>
      <c r="B3077" s="59" t="s">
        <v>990</v>
      </c>
      <c r="C3077" s="60">
        <v>461.05141194075298</v>
      </c>
      <c r="D3077" s="61">
        <v>0</v>
      </c>
      <c r="E3077" s="62">
        <v>0</v>
      </c>
      <c r="F3077" s="63">
        <v>0</v>
      </c>
      <c r="G3077" s="64">
        <v>0</v>
      </c>
      <c r="H3077" s="65">
        <v>16.8055534362793</v>
      </c>
      <c r="I3077" s="65">
        <v>0</v>
      </c>
      <c r="J3077" s="66">
        <v>0</v>
      </c>
      <c r="K3077" s="63">
        <v>0</v>
      </c>
      <c r="L3077" s="67">
        <v>7.9979434013366699</v>
      </c>
      <c r="M3077" s="67">
        <v>23.7068195343018</v>
      </c>
      <c r="N3077" s="65">
        <v>0</v>
      </c>
      <c r="O3077" s="65">
        <v>0</v>
      </c>
      <c r="P3077" s="61">
        <v>0</v>
      </c>
      <c r="Q3077" s="68">
        <v>0</v>
      </c>
      <c r="R3077" s="79">
        <v>70</v>
      </c>
      <c r="S3077" s="57">
        <v>0</v>
      </c>
      <c r="T3077" s="80">
        <v>6.3</v>
      </c>
      <c r="U3077" s="81">
        <v>0.23300000000000001</v>
      </c>
      <c r="V3077" s="82">
        <v>0</v>
      </c>
      <c r="W3077" s="91">
        <v>1.73</v>
      </c>
      <c r="X3077" s="95">
        <v>0</v>
      </c>
    </row>
    <row r="3078" spans="1:24" ht="13.5" thickBot="1" x14ac:dyDescent="0.35">
      <c r="A3078" s="58">
        <v>5561</v>
      </c>
      <c r="B3078" s="59" t="s">
        <v>2902</v>
      </c>
      <c r="C3078" s="60">
        <v>313.07817283441</v>
      </c>
      <c r="D3078" s="61">
        <v>0</v>
      </c>
      <c r="E3078" s="62">
        <v>0</v>
      </c>
      <c r="F3078" s="63">
        <v>0</v>
      </c>
      <c r="G3078" s="64">
        <v>0.35622313618660001</v>
      </c>
      <c r="H3078" s="65">
        <v>0.35622313618660001</v>
      </c>
      <c r="I3078" s="65">
        <v>0</v>
      </c>
      <c r="J3078" s="66">
        <v>0</v>
      </c>
      <c r="K3078" s="63">
        <v>0</v>
      </c>
      <c r="L3078" s="67">
        <v>3.1484825611114502</v>
      </c>
      <c r="M3078" s="67">
        <v>3.4193902015686</v>
      </c>
      <c r="N3078" s="65">
        <v>0</v>
      </c>
      <c r="O3078" s="65">
        <v>0</v>
      </c>
      <c r="P3078" s="61">
        <v>0</v>
      </c>
      <c r="Q3078" s="68">
        <v>0</v>
      </c>
      <c r="R3078" s="79">
        <v>84</v>
      </c>
      <c r="S3078" s="57">
        <v>0</v>
      </c>
      <c r="T3078" s="80">
        <v>1.5</v>
      </c>
      <c r="U3078" s="81">
        <v>0.22800000000000001</v>
      </c>
      <c r="V3078" s="82">
        <v>0</v>
      </c>
      <c r="W3078" s="91">
        <v>14.31</v>
      </c>
      <c r="X3078" s="95">
        <v>0</v>
      </c>
    </row>
    <row r="3079" spans="1:24" ht="13.5" thickBot="1" x14ac:dyDescent="0.35">
      <c r="A3079" s="58">
        <v>5562</v>
      </c>
      <c r="B3079" s="59" t="s">
        <v>2903</v>
      </c>
      <c r="C3079" s="60">
        <v>545.52851403090403</v>
      </c>
      <c r="D3079" s="61">
        <v>0</v>
      </c>
      <c r="E3079" s="62">
        <v>0</v>
      </c>
      <c r="F3079" s="63">
        <v>0</v>
      </c>
      <c r="G3079" s="64">
        <v>0</v>
      </c>
      <c r="H3079" s="65">
        <v>5.6491050720214799</v>
      </c>
      <c r="I3079" s="65">
        <v>0</v>
      </c>
      <c r="J3079" s="66">
        <v>0</v>
      </c>
      <c r="K3079" s="63">
        <v>0</v>
      </c>
      <c r="L3079" s="67">
        <v>1.6449174880981401</v>
      </c>
      <c r="M3079" s="67">
        <v>7.0608897209167498</v>
      </c>
      <c r="N3079" s="65">
        <v>0</v>
      </c>
      <c r="O3079" s="65">
        <v>0</v>
      </c>
      <c r="P3079" s="61">
        <v>0</v>
      </c>
      <c r="Q3079" s="68">
        <v>0</v>
      </c>
      <c r="R3079" s="79">
        <v>85</v>
      </c>
      <c r="S3079" s="57">
        <v>0</v>
      </c>
      <c r="T3079" s="80">
        <v>2</v>
      </c>
      <c r="U3079" s="81">
        <v>0.214</v>
      </c>
      <c r="V3079" s="82">
        <v>0</v>
      </c>
      <c r="W3079" s="91">
        <v>9.0399999999999991</v>
      </c>
      <c r="X3079" s="95">
        <v>0</v>
      </c>
    </row>
    <row r="3080" spans="1:24" ht="13.5" thickBot="1" x14ac:dyDescent="0.35">
      <c r="A3080" s="58">
        <v>5596</v>
      </c>
      <c r="B3080" s="59" t="s">
        <v>2904</v>
      </c>
      <c r="C3080" s="60">
        <v>683.59803181661698</v>
      </c>
      <c r="D3080" s="61">
        <v>0</v>
      </c>
      <c r="E3080" s="62">
        <v>0</v>
      </c>
      <c r="F3080" s="63">
        <v>0</v>
      </c>
      <c r="G3080" s="64">
        <v>0</v>
      </c>
      <c r="H3080" s="65">
        <v>26.922491073608398</v>
      </c>
      <c r="I3080" s="65">
        <v>0</v>
      </c>
      <c r="J3080" s="66">
        <v>0</v>
      </c>
      <c r="K3080" s="63">
        <v>0</v>
      </c>
      <c r="L3080" s="67">
        <v>5.5744810961186903E-3</v>
      </c>
      <c r="M3080" s="67">
        <v>26.926927566528299</v>
      </c>
      <c r="N3080" s="65">
        <v>0</v>
      </c>
      <c r="O3080" s="65">
        <v>0</v>
      </c>
      <c r="P3080" s="61">
        <v>0</v>
      </c>
      <c r="Q3080" s="68">
        <v>0</v>
      </c>
      <c r="R3080" s="79">
        <v>75</v>
      </c>
      <c r="S3080" s="57">
        <v>0</v>
      </c>
      <c r="T3080" s="80">
        <v>2.9</v>
      </c>
      <c r="U3080" s="81">
        <v>0.32200000000000001</v>
      </c>
      <c r="V3080" s="82">
        <v>0</v>
      </c>
      <c r="W3080" s="91">
        <v>16.61</v>
      </c>
      <c r="X3080" s="95">
        <v>0</v>
      </c>
    </row>
    <row r="3081" spans="1:24" ht="13.5" thickBot="1" x14ac:dyDescent="0.35">
      <c r="A3081" s="58">
        <v>5597</v>
      </c>
      <c r="B3081" s="59" t="s">
        <v>2905</v>
      </c>
      <c r="C3081" s="60">
        <v>337.62252885891797</v>
      </c>
      <c r="D3081" s="61">
        <v>0</v>
      </c>
      <c r="E3081" s="62">
        <v>0</v>
      </c>
      <c r="F3081" s="63">
        <v>0</v>
      </c>
      <c r="G3081" s="64">
        <v>0</v>
      </c>
      <c r="H3081" s="65">
        <v>39.778778076171903</v>
      </c>
      <c r="I3081" s="65">
        <v>0</v>
      </c>
      <c r="J3081" s="66">
        <v>0</v>
      </c>
      <c r="K3081" s="63">
        <v>0</v>
      </c>
      <c r="L3081" s="67">
        <v>0</v>
      </c>
      <c r="M3081" s="67">
        <v>39.778781890869098</v>
      </c>
      <c r="N3081" s="65">
        <v>0</v>
      </c>
      <c r="O3081" s="65">
        <v>0</v>
      </c>
      <c r="P3081" s="61">
        <v>0</v>
      </c>
      <c r="Q3081" s="68">
        <v>0</v>
      </c>
      <c r="R3081" s="79">
        <v>75</v>
      </c>
      <c r="S3081" s="57">
        <v>0</v>
      </c>
      <c r="T3081" s="80">
        <v>2.9</v>
      </c>
      <c r="U3081" s="81">
        <v>0.33500000000000002</v>
      </c>
      <c r="V3081" s="82">
        <v>0</v>
      </c>
      <c r="W3081" s="91">
        <v>16.21</v>
      </c>
      <c r="X3081" s="95">
        <v>0</v>
      </c>
    </row>
    <row r="3082" spans="1:24" ht="13.5" thickBot="1" x14ac:dyDescent="0.35">
      <c r="A3082" s="58">
        <v>5598</v>
      </c>
      <c r="B3082" s="59" t="s">
        <v>2906</v>
      </c>
      <c r="C3082" s="60">
        <v>302.76147879375202</v>
      </c>
      <c r="D3082" s="61">
        <v>0</v>
      </c>
      <c r="E3082" s="62">
        <v>0</v>
      </c>
      <c r="F3082" s="63">
        <v>0</v>
      </c>
      <c r="G3082" s="64">
        <v>0</v>
      </c>
      <c r="H3082" s="65">
        <v>46.903972625732401</v>
      </c>
      <c r="I3082" s="65">
        <v>0</v>
      </c>
      <c r="J3082" s="66">
        <v>0</v>
      </c>
      <c r="K3082" s="63">
        <v>0</v>
      </c>
      <c r="L3082" s="67">
        <v>3.0501240864396099E-2</v>
      </c>
      <c r="M3082" s="67">
        <v>46.903972625732401</v>
      </c>
      <c r="N3082" s="65">
        <v>0</v>
      </c>
      <c r="O3082" s="65">
        <v>0</v>
      </c>
      <c r="P3082" s="61">
        <v>0</v>
      </c>
      <c r="Q3082" s="68">
        <v>0</v>
      </c>
      <c r="R3082" s="79">
        <v>69</v>
      </c>
      <c r="S3082" s="57">
        <v>0</v>
      </c>
      <c r="T3082" s="80">
        <v>4.0999999999999996</v>
      </c>
      <c r="U3082" s="81">
        <v>0.33100000000000002</v>
      </c>
      <c r="V3082" s="82">
        <v>0</v>
      </c>
      <c r="W3082" s="91">
        <v>37.47</v>
      </c>
      <c r="X3082" s="95">
        <v>0</v>
      </c>
    </row>
    <row r="3083" spans="1:24" ht="13.5" thickBot="1" x14ac:dyDescent="0.35">
      <c r="A3083" s="58">
        <v>5599</v>
      </c>
      <c r="B3083" s="59" t="s">
        <v>2907</v>
      </c>
      <c r="C3083" s="60">
        <v>397.65327402599098</v>
      </c>
      <c r="D3083" s="61">
        <v>0</v>
      </c>
      <c r="E3083" s="62">
        <v>0</v>
      </c>
      <c r="F3083" s="63">
        <v>0</v>
      </c>
      <c r="G3083" s="64">
        <v>0</v>
      </c>
      <c r="H3083" s="65">
        <v>23.947109222412099</v>
      </c>
      <c r="I3083" s="65">
        <v>0</v>
      </c>
      <c r="J3083" s="66">
        <v>0</v>
      </c>
      <c r="K3083" s="63">
        <v>0</v>
      </c>
      <c r="L3083" s="67">
        <v>0.52933186292648304</v>
      </c>
      <c r="M3083" s="67">
        <v>24.228448867797901</v>
      </c>
      <c r="N3083" s="65">
        <v>0</v>
      </c>
      <c r="O3083" s="65">
        <v>0</v>
      </c>
      <c r="P3083" s="61">
        <v>0</v>
      </c>
      <c r="Q3083" s="68">
        <v>0</v>
      </c>
      <c r="R3083" s="79">
        <v>73</v>
      </c>
      <c r="S3083" s="57">
        <v>0</v>
      </c>
      <c r="T3083" s="80">
        <v>5.2</v>
      </c>
      <c r="U3083" s="81">
        <v>0.30299999999999999</v>
      </c>
      <c r="V3083" s="82">
        <v>0</v>
      </c>
      <c r="W3083" s="91">
        <v>19.3</v>
      </c>
      <c r="X3083" s="95">
        <v>0</v>
      </c>
    </row>
    <row r="3084" spans="1:24" ht="13.5" thickBot="1" x14ac:dyDescent="0.35">
      <c r="A3084" s="58">
        <v>5600</v>
      </c>
      <c r="B3084" s="59" t="s">
        <v>2908</v>
      </c>
      <c r="C3084" s="60">
        <v>693.65506955810599</v>
      </c>
      <c r="D3084" s="61">
        <v>0</v>
      </c>
      <c r="E3084" s="62">
        <v>0</v>
      </c>
      <c r="F3084" s="63">
        <v>0</v>
      </c>
      <c r="G3084" s="64">
        <v>0</v>
      </c>
      <c r="H3084" s="65">
        <v>36.359489440917997</v>
      </c>
      <c r="I3084" s="65">
        <v>0</v>
      </c>
      <c r="J3084" s="66">
        <v>0</v>
      </c>
      <c r="K3084" s="63">
        <v>0</v>
      </c>
      <c r="L3084" s="67">
        <v>3.7890583276748699E-2</v>
      </c>
      <c r="M3084" s="67">
        <v>36.395519256591797</v>
      </c>
      <c r="N3084" s="65">
        <v>0</v>
      </c>
      <c r="O3084" s="65">
        <v>0</v>
      </c>
      <c r="P3084" s="61">
        <v>0</v>
      </c>
      <c r="Q3084" s="68">
        <v>0</v>
      </c>
      <c r="R3084" s="79">
        <v>74</v>
      </c>
      <c r="S3084" s="57">
        <v>0</v>
      </c>
      <c r="T3084" s="80">
        <v>4</v>
      </c>
      <c r="U3084" s="81">
        <v>0.35299999999999998</v>
      </c>
      <c r="V3084" s="82">
        <v>0</v>
      </c>
      <c r="W3084" s="91">
        <v>33.86</v>
      </c>
      <c r="X3084" s="95">
        <v>0</v>
      </c>
    </row>
    <row r="3085" spans="1:24" ht="13.5" thickBot="1" x14ac:dyDescent="0.35">
      <c r="A3085" s="58">
        <v>5601</v>
      </c>
      <c r="B3085" s="59" t="s">
        <v>2909</v>
      </c>
      <c r="C3085" s="60">
        <v>346.021194361933</v>
      </c>
      <c r="D3085" s="61">
        <v>0</v>
      </c>
      <c r="E3085" s="62">
        <v>0</v>
      </c>
      <c r="F3085" s="63">
        <v>0</v>
      </c>
      <c r="G3085" s="64">
        <v>0</v>
      </c>
      <c r="H3085" s="65">
        <v>23.157619476318398</v>
      </c>
      <c r="I3085" s="65">
        <v>0</v>
      </c>
      <c r="J3085" s="66">
        <v>0</v>
      </c>
      <c r="K3085" s="63">
        <v>0</v>
      </c>
      <c r="L3085" s="67">
        <v>0</v>
      </c>
      <c r="M3085" s="67">
        <v>23.157621383666999</v>
      </c>
      <c r="N3085" s="65">
        <v>0</v>
      </c>
      <c r="O3085" s="65">
        <v>0</v>
      </c>
      <c r="P3085" s="61">
        <v>0</v>
      </c>
      <c r="Q3085" s="68">
        <v>0</v>
      </c>
      <c r="R3085" s="79">
        <v>73</v>
      </c>
      <c r="S3085" s="57">
        <v>0</v>
      </c>
      <c r="T3085" s="80">
        <v>3.9</v>
      </c>
      <c r="U3085" s="81">
        <v>0.34300000000000003</v>
      </c>
      <c r="V3085" s="82">
        <v>0</v>
      </c>
      <c r="W3085" s="91">
        <v>25</v>
      </c>
      <c r="X3085" s="95">
        <v>0</v>
      </c>
    </row>
    <row r="3086" spans="1:24" ht="13.5" thickBot="1" x14ac:dyDescent="0.35">
      <c r="A3086" s="58">
        <v>5602</v>
      </c>
      <c r="B3086" s="59" t="s">
        <v>2910</v>
      </c>
      <c r="C3086" s="60">
        <v>482.06328067072604</v>
      </c>
      <c r="D3086" s="61">
        <v>0</v>
      </c>
      <c r="E3086" s="62">
        <v>0</v>
      </c>
      <c r="F3086" s="63">
        <v>0</v>
      </c>
      <c r="G3086" s="64">
        <v>0</v>
      </c>
      <c r="H3086" s="65">
        <v>17.272525787353501</v>
      </c>
      <c r="I3086" s="65">
        <v>0</v>
      </c>
      <c r="J3086" s="66">
        <v>0</v>
      </c>
      <c r="K3086" s="63">
        <v>0</v>
      </c>
      <c r="L3086" s="67">
        <v>5.9521868824958801E-2</v>
      </c>
      <c r="M3086" s="67">
        <v>17.332048416137699</v>
      </c>
      <c r="N3086" s="65">
        <v>0</v>
      </c>
      <c r="O3086" s="65">
        <v>0</v>
      </c>
      <c r="P3086" s="61">
        <v>0</v>
      </c>
      <c r="Q3086" s="68">
        <v>0</v>
      </c>
      <c r="R3086" s="79">
        <v>78</v>
      </c>
      <c r="S3086" s="57">
        <v>0</v>
      </c>
      <c r="T3086" s="80">
        <v>3.9</v>
      </c>
      <c r="U3086" s="81">
        <v>0.34100000000000003</v>
      </c>
      <c r="V3086" s="82">
        <v>0</v>
      </c>
      <c r="W3086" s="91">
        <v>10.34</v>
      </c>
      <c r="X3086" s="95">
        <v>0</v>
      </c>
    </row>
    <row r="3087" spans="1:24" ht="13.5" thickBot="1" x14ac:dyDescent="0.35">
      <c r="A3087" s="58">
        <v>5616</v>
      </c>
      <c r="B3087" s="59" t="s">
        <v>2911</v>
      </c>
      <c r="C3087" s="60">
        <v>469.81089067579796</v>
      </c>
      <c r="D3087" s="61">
        <v>0</v>
      </c>
      <c r="E3087" s="62">
        <v>0</v>
      </c>
      <c r="F3087" s="63">
        <v>0</v>
      </c>
      <c r="G3087" s="64">
        <v>0</v>
      </c>
      <c r="H3087" s="65">
        <v>39.615959167480497</v>
      </c>
      <c r="I3087" s="65">
        <v>0</v>
      </c>
      <c r="J3087" s="66">
        <v>0</v>
      </c>
      <c r="K3087" s="63">
        <v>0</v>
      </c>
      <c r="L3087" s="67">
        <v>2.7551235631108301E-2</v>
      </c>
      <c r="M3087" s="67">
        <v>39.643508911132798</v>
      </c>
      <c r="N3087" s="65">
        <v>0</v>
      </c>
      <c r="O3087" s="65">
        <v>0</v>
      </c>
      <c r="P3087" s="61">
        <v>0</v>
      </c>
      <c r="Q3087" s="68">
        <v>0</v>
      </c>
      <c r="R3087" s="79">
        <v>65</v>
      </c>
      <c r="S3087" s="57">
        <v>0</v>
      </c>
      <c r="T3087" s="80">
        <v>3.5</v>
      </c>
      <c r="U3087" s="81">
        <v>0.315</v>
      </c>
      <c r="V3087" s="82">
        <v>0</v>
      </c>
      <c r="W3087" s="91">
        <v>21.14</v>
      </c>
      <c r="X3087" s="95">
        <v>0</v>
      </c>
    </row>
    <row r="3088" spans="1:24" ht="13.5" thickBot="1" x14ac:dyDescent="0.35">
      <c r="A3088" s="58">
        <v>5617</v>
      </c>
      <c r="B3088" s="59" t="s">
        <v>2469</v>
      </c>
      <c r="C3088" s="60">
        <v>546.68955957968296</v>
      </c>
      <c r="D3088" s="61">
        <v>0</v>
      </c>
      <c r="E3088" s="62">
        <v>0</v>
      </c>
      <c r="F3088" s="63">
        <v>0</v>
      </c>
      <c r="G3088" s="64">
        <v>0</v>
      </c>
      <c r="H3088" s="65">
        <v>37.517124176025398</v>
      </c>
      <c r="I3088" s="65">
        <v>0</v>
      </c>
      <c r="J3088" s="66">
        <v>0</v>
      </c>
      <c r="K3088" s="63">
        <v>0</v>
      </c>
      <c r="L3088" s="67">
        <v>0.110343337059021</v>
      </c>
      <c r="M3088" s="67">
        <v>37.627468109130902</v>
      </c>
      <c r="N3088" s="65">
        <v>0</v>
      </c>
      <c r="O3088" s="65">
        <v>0</v>
      </c>
      <c r="P3088" s="61">
        <v>0</v>
      </c>
      <c r="Q3088" s="68">
        <v>0</v>
      </c>
      <c r="R3088" s="79">
        <v>74</v>
      </c>
      <c r="S3088" s="57">
        <v>0</v>
      </c>
      <c r="T3088" s="80">
        <v>2.2999999999999998</v>
      </c>
      <c r="U3088" s="81">
        <v>0.26500000000000001</v>
      </c>
      <c r="V3088" s="82">
        <v>0</v>
      </c>
      <c r="W3088" s="91">
        <v>48.79</v>
      </c>
      <c r="X3088" s="95">
        <v>0</v>
      </c>
    </row>
    <row r="3089" spans="1:24" ht="13.5" thickBot="1" x14ac:dyDescent="0.35">
      <c r="A3089" s="58">
        <v>5618</v>
      </c>
      <c r="B3089" s="59" t="s">
        <v>2912</v>
      </c>
      <c r="C3089" s="60">
        <v>425.22758093233307</v>
      </c>
      <c r="D3089" s="61">
        <v>0</v>
      </c>
      <c r="E3089" s="62">
        <v>0</v>
      </c>
      <c r="F3089" s="63">
        <v>0</v>
      </c>
      <c r="G3089" s="64">
        <v>0</v>
      </c>
      <c r="H3089" s="65">
        <v>25.706274032592798</v>
      </c>
      <c r="I3089" s="65">
        <v>0</v>
      </c>
      <c r="J3089" s="66">
        <v>0</v>
      </c>
      <c r="K3089" s="63">
        <v>0</v>
      </c>
      <c r="L3089" s="67">
        <v>3.0863508582115201E-2</v>
      </c>
      <c r="M3089" s="67">
        <v>25.737138748168899</v>
      </c>
      <c r="N3089" s="65">
        <v>0</v>
      </c>
      <c r="O3089" s="65">
        <v>0</v>
      </c>
      <c r="P3089" s="61">
        <v>0</v>
      </c>
      <c r="Q3089" s="68">
        <v>0</v>
      </c>
      <c r="R3089" s="79">
        <v>75</v>
      </c>
      <c r="S3089" s="57">
        <v>0</v>
      </c>
      <c r="T3089" s="80">
        <v>2.2000000000000002</v>
      </c>
      <c r="U3089" s="81">
        <v>0.28000000000000003</v>
      </c>
      <c r="V3089" s="82">
        <v>0</v>
      </c>
      <c r="W3089" s="91">
        <v>35.78</v>
      </c>
      <c r="X3089" s="95">
        <v>0</v>
      </c>
    </row>
    <row r="3090" spans="1:24" ht="13.5" thickBot="1" x14ac:dyDescent="0.35">
      <c r="A3090" s="58">
        <v>5619</v>
      </c>
      <c r="B3090" s="59" t="s">
        <v>2913</v>
      </c>
      <c r="C3090" s="60">
        <v>817.58064890974299</v>
      </c>
      <c r="D3090" s="61">
        <v>0</v>
      </c>
      <c r="E3090" s="62">
        <v>0</v>
      </c>
      <c r="F3090" s="63">
        <v>0</v>
      </c>
      <c r="G3090" s="64">
        <v>0</v>
      </c>
      <c r="H3090" s="65">
        <v>26.447502136230501</v>
      </c>
      <c r="I3090" s="65">
        <v>0</v>
      </c>
      <c r="J3090" s="66">
        <v>0</v>
      </c>
      <c r="K3090" s="63">
        <v>0</v>
      </c>
      <c r="L3090" s="67">
        <v>5.2206564694643E-2</v>
      </c>
      <c r="M3090" s="67">
        <v>26.488279342651399</v>
      </c>
      <c r="N3090" s="65">
        <v>0</v>
      </c>
      <c r="O3090" s="65">
        <v>0</v>
      </c>
      <c r="P3090" s="61">
        <v>0</v>
      </c>
      <c r="Q3090" s="68">
        <v>0</v>
      </c>
      <c r="R3090" s="79">
        <v>69</v>
      </c>
      <c r="S3090" s="57">
        <v>0</v>
      </c>
      <c r="T3090" s="80">
        <v>2.2999999999999998</v>
      </c>
      <c r="U3090" s="81">
        <v>0.28000000000000003</v>
      </c>
      <c r="V3090" s="82">
        <v>0</v>
      </c>
      <c r="W3090" s="91">
        <v>46.29</v>
      </c>
      <c r="X3090" s="95">
        <v>0</v>
      </c>
    </row>
    <row r="3091" spans="1:24" ht="13.5" thickBot="1" x14ac:dyDescent="0.35">
      <c r="A3091" s="58">
        <v>5631</v>
      </c>
      <c r="B3091" s="59" t="s">
        <v>2914</v>
      </c>
      <c r="C3091" s="60">
        <v>226.466237383086</v>
      </c>
      <c r="D3091" s="61">
        <v>0</v>
      </c>
      <c r="E3091" s="62">
        <v>0</v>
      </c>
      <c r="F3091" s="63">
        <v>0</v>
      </c>
      <c r="G3091" s="64">
        <v>0</v>
      </c>
      <c r="H3091" s="65">
        <v>15.363512992858899</v>
      </c>
      <c r="I3091" s="65">
        <v>0</v>
      </c>
      <c r="J3091" s="66">
        <v>0</v>
      </c>
      <c r="K3091" s="63">
        <v>0</v>
      </c>
      <c r="L3091" s="67">
        <v>1.03185403347015</v>
      </c>
      <c r="M3091" s="67">
        <v>16.300910949706999</v>
      </c>
      <c r="N3091" s="65">
        <v>0</v>
      </c>
      <c r="O3091" s="65">
        <v>0</v>
      </c>
      <c r="P3091" s="61">
        <v>0</v>
      </c>
      <c r="Q3091" s="68">
        <v>0</v>
      </c>
      <c r="R3091" s="79">
        <v>65</v>
      </c>
      <c r="S3091" s="57">
        <v>0</v>
      </c>
      <c r="T3091" s="80">
        <v>6.7</v>
      </c>
      <c r="U3091" s="81">
        <v>0.26300000000000001</v>
      </c>
      <c r="V3091" s="82">
        <v>0</v>
      </c>
      <c r="W3091" s="91">
        <v>8.34</v>
      </c>
      <c r="X3091" s="95">
        <v>0</v>
      </c>
    </row>
    <row r="3092" spans="1:24" ht="13.5" thickBot="1" x14ac:dyDescent="0.35">
      <c r="A3092" s="58">
        <v>5632</v>
      </c>
      <c r="B3092" s="59" t="s">
        <v>2915</v>
      </c>
      <c r="C3092" s="60">
        <v>230.93966473299199</v>
      </c>
      <c r="D3092" s="61">
        <v>0</v>
      </c>
      <c r="E3092" s="62">
        <v>0</v>
      </c>
      <c r="F3092" s="63">
        <v>0</v>
      </c>
      <c r="G3092" s="64">
        <v>0</v>
      </c>
      <c r="H3092" s="65">
        <v>22.681520462036101</v>
      </c>
      <c r="I3092" s="65">
        <v>0</v>
      </c>
      <c r="J3092" s="66">
        <v>0</v>
      </c>
      <c r="K3092" s="63">
        <v>0</v>
      </c>
      <c r="L3092" s="67">
        <v>0.13363337516784701</v>
      </c>
      <c r="M3092" s="67">
        <v>22.746557235717798</v>
      </c>
      <c r="N3092" s="65">
        <v>0</v>
      </c>
      <c r="O3092" s="65">
        <v>0</v>
      </c>
      <c r="P3092" s="61">
        <v>0</v>
      </c>
      <c r="Q3092" s="68">
        <v>0</v>
      </c>
      <c r="R3092" s="79">
        <v>62</v>
      </c>
      <c r="S3092" s="57">
        <v>0</v>
      </c>
      <c r="T3092" s="80">
        <v>7.5</v>
      </c>
      <c r="U3092" s="81">
        <v>0.24</v>
      </c>
      <c r="V3092" s="82">
        <v>0</v>
      </c>
      <c r="W3092" s="91">
        <v>17.170000000000002</v>
      </c>
      <c r="X3092" s="95">
        <v>0</v>
      </c>
    </row>
    <row r="3093" spans="1:24" ht="13.5" thickBot="1" x14ac:dyDescent="0.35">
      <c r="A3093" s="58">
        <v>5641</v>
      </c>
      <c r="B3093" s="59" t="s">
        <v>2916</v>
      </c>
      <c r="C3093" s="60">
        <v>715.30855122150103</v>
      </c>
      <c r="D3093" s="61">
        <v>0</v>
      </c>
      <c r="E3093" s="62">
        <v>0</v>
      </c>
      <c r="F3093" s="63">
        <v>0</v>
      </c>
      <c r="G3093" s="64">
        <v>0</v>
      </c>
      <c r="H3093" s="65">
        <v>16.9890441894531</v>
      </c>
      <c r="I3093" s="65">
        <v>0</v>
      </c>
      <c r="J3093" s="66">
        <v>0</v>
      </c>
      <c r="K3093" s="63">
        <v>0</v>
      </c>
      <c r="L3093" s="67">
        <v>0.54751789569854703</v>
      </c>
      <c r="M3093" s="67">
        <v>17.334896087646499</v>
      </c>
      <c r="N3093" s="65">
        <v>0</v>
      </c>
      <c r="O3093" s="65">
        <v>0</v>
      </c>
      <c r="P3093" s="61">
        <v>0</v>
      </c>
      <c r="Q3093" s="68">
        <v>0</v>
      </c>
      <c r="R3093" s="79">
        <v>65</v>
      </c>
      <c r="S3093" s="57">
        <v>0</v>
      </c>
      <c r="T3093" s="80">
        <v>4.2</v>
      </c>
      <c r="U3093" s="81">
        <v>0.23699999999999999</v>
      </c>
      <c r="V3093" s="82">
        <v>0</v>
      </c>
      <c r="W3093" s="91">
        <v>36.75</v>
      </c>
      <c r="X3093" s="95">
        <v>0</v>
      </c>
    </row>
    <row r="3094" spans="1:24" ht="13.5" thickBot="1" x14ac:dyDescent="0.35">
      <c r="A3094" s="58">
        <v>5642</v>
      </c>
      <c r="B3094" s="59" t="s">
        <v>2917</v>
      </c>
      <c r="C3094" s="60">
        <v>734.77872606844801</v>
      </c>
      <c r="D3094" s="61">
        <v>0</v>
      </c>
      <c r="E3094" s="62">
        <v>0</v>
      </c>
      <c r="F3094" s="63">
        <v>0</v>
      </c>
      <c r="G3094" s="64">
        <v>0</v>
      </c>
      <c r="H3094" s="65">
        <v>40.901782989502003</v>
      </c>
      <c r="I3094" s="65">
        <v>0</v>
      </c>
      <c r="J3094" s="66">
        <v>0</v>
      </c>
      <c r="K3094" s="63">
        <v>0</v>
      </c>
      <c r="L3094" s="67">
        <v>2.28327233344316E-2</v>
      </c>
      <c r="M3094" s="67">
        <v>40.903446197509801</v>
      </c>
      <c r="N3094" s="65">
        <v>0</v>
      </c>
      <c r="O3094" s="65">
        <v>0</v>
      </c>
      <c r="P3094" s="61">
        <v>0</v>
      </c>
      <c r="Q3094" s="68">
        <v>0</v>
      </c>
      <c r="R3094" s="79">
        <v>72</v>
      </c>
      <c r="S3094" s="57">
        <v>0</v>
      </c>
      <c r="T3094" s="80">
        <v>2.2999999999999998</v>
      </c>
      <c r="U3094" s="81">
        <v>0.27500000000000002</v>
      </c>
      <c r="V3094" s="82">
        <v>0</v>
      </c>
      <c r="W3094" s="91">
        <v>32.82</v>
      </c>
      <c r="X3094" s="95">
        <v>0</v>
      </c>
    </row>
    <row r="3095" spans="1:24" ht="13.5" thickBot="1" x14ac:dyDescent="0.35">
      <c r="A3095" s="58">
        <v>5643</v>
      </c>
      <c r="B3095" s="59" t="s">
        <v>2918</v>
      </c>
      <c r="C3095" s="60">
        <v>278.69578867199903</v>
      </c>
      <c r="D3095" s="61">
        <v>0</v>
      </c>
      <c r="E3095" s="62">
        <v>0</v>
      </c>
      <c r="F3095" s="63">
        <v>0</v>
      </c>
      <c r="G3095" s="64">
        <v>0</v>
      </c>
      <c r="H3095" s="65">
        <v>45.1608695983887</v>
      </c>
      <c r="I3095" s="65">
        <v>0</v>
      </c>
      <c r="J3095" s="66">
        <v>0</v>
      </c>
      <c r="K3095" s="63">
        <v>0</v>
      </c>
      <c r="L3095" s="67">
        <v>1.0044903755187999</v>
      </c>
      <c r="M3095" s="67">
        <v>45.7557983398438</v>
      </c>
      <c r="N3095" s="65">
        <v>0</v>
      </c>
      <c r="O3095" s="65">
        <v>0</v>
      </c>
      <c r="P3095" s="61">
        <v>0</v>
      </c>
      <c r="Q3095" s="68">
        <v>0</v>
      </c>
      <c r="R3095" s="79">
        <v>58</v>
      </c>
      <c r="S3095" s="57">
        <v>0</v>
      </c>
      <c r="T3095" s="80">
        <v>6</v>
      </c>
      <c r="U3095" s="81">
        <v>0.22600000000000001</v>
      </c>
      <c r="V3095" s="82">
        <v>0</v>
      </c>
      <c r="W3095" s="91">
        <v>23.36</v>
      </c>
      <c r="X3095" s="95">
        <v>0</v>
      </c>
    </row>
    <row r="3096" spans="1:24" ht="13.5" thickBot="1" x14ac:dyDescent="0.35">
      <c r="A3096" s="58">
        <v>5644</v>
      </c>
      <c r="B3096" s="59" t="s">
        <v>2919</v>
      </c>
      <c r="C3096" s="60">
        <v>653.95561104764693</v>
      </c>
      <c r="D3096" s="61">
        <v>0</v>
      </c>
      <c r="E3096" s="62">
        <v>0</v>
      </c>
      <c r="F3096" s="63">
        <v>0</v>
      </c>
      <c r="G3096" s="64">
        <v>0</v>
      </c>
      <c r="H3096" s="65">
        <v>0.29238834977150002</v>
      </c>
      <c r="I3096" s="65">
        <v>0</v>
      </c>
      <c r="J3096" s="66">
        <v>0</v>
      </c>
      <c r="K3096" s="63">
        <v>0</v>
      </c>
      <c r="L3096" s="67">
        <v>6.45247846841812E-2</v>
      </c>
      <c r="M3096" s="67">
        <v>0.31070438027381903</v>
      </c>
      <c r="N3096" s="65">
        <v>0</v>
      </c>
      <c r="O3096" s="65">
        <v>0</v>
      </c>
      <c r="P3096" s="61">
        <v>0</v>
      </c>
      <c r="Q3096" s="68">
        <v>0</v>
      </c>
      <c r="R3096" s="79">
        <v>72</v>
      </c>
      <c r="S3096" s="57">
        <v>0</v>
      </c>
      <c r="T3096" s="80">
        <v>4.5</v>
      </c>
      <c r="U3096" s="81">
        <v>0.22800000000000001</v>
      </c>
      <c r="V3096" s="82">
        <v>0</v>
      </c>
      <c r="W3096" s="91">
        <v>25.12</v>
      </c>
      <c r="X3096" s="95">
        <v>0</v>
      </c>
    </row>
    <row r="3097" spans="1:24" ht="13.5" thickBot="1" x14ac:dyDescent="0.35">
      <c r="A3097" s="58">
        <v>5656</v>
      </c>
      <c r="B3097" s="59" t="s">
        <v>2920</v>
      </c>
      <c r="C3097" s="60">
        <v>420.59949216198993</v>
      </c>
      <c r="D3097" s="61">
        <v>0</v>
      </c>
      <c r="E3097" s="62">
        <v>0</v>
      </c>
      <c r="F3097" s="63">
        <v>0</v>
      </c>
      <c r="G3097" s="64">
        <v>0</v>
      </c>
      <c r="H3097" s="65">
        <v>4.0989046096801802</v>
      </c>
      <c r="I3097" s="65">
        <v>0</v>
      </c>
      <c r="J3097" s="66">
        <v>0</v>
      </c>
      <c r="K3097" s="63">
        <v>0</v>
      </c>
      <c r="L3097" s="67">
        <v>9.4671458005905207E-2</v>
      </c>
      <c r="M3097" s="67">
        <v>4.1176295280456499</v>
      </c>
      <c r="N3097" s="65">
        <v>0</v>
      </c>
      <c r="O3097" s="65">
        <v>0</v>
      </c>
      <c r="P3097" s="61">
        <v>0</v>
      </c>
      <c r="Q3097" s="68">
        <v>0</v>
      </c>
      <c r="R3097" s="79">
        <v>70</v>
      </c>
      <c r="S3097" s="57">
        <v>0</v>
      </c>
      <c r="T3097" s="80">
        <v>3.8</v>
      </c>
      <c r="U3097" s="81">
        <v>0.22700000000000001</v>
      </c>
      <c r="V3097" s="82">
        <v>0</v>
      </c>
      <c r="W3097" s="91">
        <v>31.77</v>
      </c>
      <c r="X3097" s="95">
        <v>0</v>
      </c>
    </row>
    <row r="3098" spans="1:24" ht="13.5" thickBot="1" x14ac:dyDescent="0.35">
      <c r="A3098" s="58">
        <v>5657</v>
      </c>
      <c r="B3098" s="59" t="s">
        <v>2921</v>
      </c>
      <c r="C3098" s="60">
        <v>542.14964011659004</v>
      </c>
      <c r="D3098" s="61">
        <v>0</v>
      </c>
      <c r="E3098" s="62">
        <v>0</v>
      </c>
      <c r="F3098" s="63">
        <v>0</v>
      </c>
      <c r="G3098" s="64">
        <v>0</v>
      </c>
      <c r="H3098" s="65">
        <v>10.946160316467299</v>
      </c>
      <c r="I3098" s="65">
        <v>0</v>
      </c>
      <c r="J3098" s="66">
        <v>0</v>
      </c>
      <c r="K3098" s="63">
        <v>0</v>
      </c>
      <c r="L3098" s="67">
        <v>0.33935707807540899</v>
      </c>
      <c r="M3098" s="67">
        <v>11.1529035568237</v>
      </c>
      <c r="N3098" s="65">
        <v>0</v>
      </c>
      <c r="O3098" s="65">
        <v>0</v>
      </c>
      <c r="P3098" s="61">
        <v>0</v>
      </c>
      <c r="Q3098" s="68">
        <v>0</v>
      </c>
      <c r="R3098" s="79">
        <v>61</v>
      </c>
      <c r="S3098" s="57">
        <v>0</v>
      </c>
      <c r="T3098" s="80">
        <v>3.5</v>
      </c>
      <c r="U3098" s="81">
        <v>0.22900000000000001</v>
      </c>
      <c r="V3098" s="82">
        <v>0</v>
      </c>
      <c r="W3098" s="91">
        <v>26.05</v>
      </c>
      <c r="X3098" s="95">
        <v>0</v>
      </c>
    </row>
    <row r="3099" spans="1:24" ht="13.5" thickBot="1" x14ac:dyDescent="0.35">
      <c r="A3099" s="58">
        <v>5658</v>
      </c>
      <c r="B3099" s="59" t="s">
        <v>2922</v>
      </c>
      <c r="C3099" s="60">
        <v>772.70915386614001</v>
      </c>
      <c r="D3099" s="61">
        <v>0</v>
      </c>
      <c r="E3099" s="62">
        <v>0</v>
      </c>
      <c r="F3099" s="63">
        <v>0</v>
      </c>
      <c r="G3099" s="64">
        <v>0</v>
      </c>
      <c r="H3099" s="65">
        <v>46.993492126464801</v>
      </c>
      <c r="I3099" s="65">
        <v>0</v>
      </c>
      <c r="J3099" s="66">
        <v>0</v>
      </c>
      <c r="K3099" s="63">
        <v>0</v>
      </c>
      <c r="L3099" s="67">
        <v>0.96769994497299205</v>
      </c>
      <c r="M3099" s="67">
        <v>47.181148529052699</v>
      </c>
      <c r="N3099" s="65">
        <v>0</v>
      </c>
      <c r="O3099" s="65">
        <v>0</v>
      </c>
      <c r="P3099" s="61">
        <v>0</v>
      </c>
      <c r="Q3099" s="68">
        <v>0</v>
      </c>
      <c r="R3099" s="79">
        <v>55</v>
      </c>
      <c r="S3099" s="57">
        <v>0</v>
      </c>
      <c r="T3099" s="80">
        <v>5.2</v>
      </c>
      <c r="U3099" s="81">
        <v>0.23100000000000001</v>
      </c>
      <c r="V3099" s="82">
        <v>0</v>
      </c>
      <c r="W3099" s="91">
        <v>36.909999999999997</v>
      </c>
      <c r="X3099" s="95">
        <v>0</v>
      </c>
    </row>
    <row r="3100" spans="1:24" ht="13.5" thickBot="1" x14ac:dyDescent="0.35">
      <c r="A3100" s="58">
        <v>5659</v>
      </c>
      <c r="B3100" s="59" t="s">
        <v>2923</v>
      </c>
      <c r="C3100" s="60">
        <v>476.71510297364199</v>
      </c>
      <c r="D3100" s="61">
        <v>0</v>
      </c>
      <c r="E3100" s="62">
        <v>0</v>
      </c>
      <c r="F3100" s="63">
        <v>0</v>
      </c>
      <c r="G3100" s="64">
        <v>0</v>
      </c>
      <c r="H3100" s="65">
        <v>69.175735473632798</v>
      </c>
      <c r="I3100" s="65">
        <v>0</v>
      </c>
      <c r="J3100" s="66">
        <v>0</v>
      </c>
      <c r="K3100" s="63">
        <v>0</v>
      </c>
      <c r="L3100" s="67">
        <v>0</v>
      </c>
      <c r="M3100" s="67">
        <v>69.175735473632798</v>
      </c>
      <c r="N3100" s="65">
        <v>0</v>
      </c>
      <c r="O3100" s="65">
        <v>0</v>
      </c>
      <c r="P3100" s="61">
        <v>0</v>
      </c>
      <c r="Q3100" s="68">
        <v>1</v>
      </c>
      <c r="R3100" s="79">
        <v>51</v>
      </c>
      <c r="S3100" s="57">
        <v>3</v>
      </c>
      <c r="T3100" s="80">
        <v>1.9</v>
      </c>
      <c r="U3100" s="81">
        <v>0.23200000000000001</v>
      </c>
      <c r="V3100" s="82">
        <v>0</v>
      </c>
      <c r="W3100" s="91">
        <v>30.46</v>
      </c>
      <c r="X3100" s="95">
        <v>0</v>
      </c>
    </row>
    <row r="3101" spans="1:24" ht="13.5" thickBot="1" x14ac:dyDescent="0.35">
      <c r="A3101" s="58">
        <v>5671</v>
      </c>
      <c r="B3101" s="59" t="s">
        <v>2924</v>
      </c>
      <c r="C3101" s="60">
        <v>1284.1612487226</v>
      </c>
      <c r="D3101" s="61">
        <v>0</v>
      </c>
      <c r="E3101" s="62">
        <v>0</v>
      </c>
      <c r="F3101" s="63">
        <v>0</v>
      </c>
      <c r="G3101" s="64">
        <v>0</v>
      </c>
      <c r="H3101" s="65">
        <v>29.6232604980469</v>
      </c>
      <c r="I3101" s="65">
        <v>0</v>
      </c>
      <c r="J3101" s="66">
        <v>0</v>
      </c>
      <c r="K3101" s="63">
        <v>0</v>
      </c>
      <c r="L3101" s="67">
        <v>2.2476905956864399E-2</v>
      </c>
      <c r="M3101" s="67">
        <v>29.6442756652832</v>
      </c>
      <c r="N3101" s="65">
        <v>0</v>
      </c>
      <c r="O3101" s="65">
        <v>0</v>
      </c>
      <c r="P3101" s="61">
        <v>0</v>
      </c>
      <c r="Q3101" s="68">
        <v>0</v>
      </c>
      <c r="R3101" s="79">
        <v>67</v>
      </c>
      <c r="S3101" s="57">
        <v>0</v>
      </c>
      <c r="T3101" s="80">
        <v>2.7</v>
      </c>
      <c r="U3101" s="81">
        <v>0.20599999999999999</v>
      </c>
      <c r="V3101" s="82">
        <v>0</v>
      </c>
      <c r="W3101" s="91">
        <v>34</v>
      </c>
      <c r="X3101" s="95">
        <v>0</v>
      </c>
    </row>
    <row r="3102" spans="1:24" ht="13.5" thickBot="1" x14ac:dyDescent="0.35">
      <c r="A3102" s="58">
        <v>5672</v>
      </c>
      <c r="B3102" s="59" t="s">
        <v>2925</v>
      </c>
      <c r="C3102" s="60">
        <v>348.20120910521501</v>
      </c>
      <c r="D3102" s="61">
        <v>0</v>
      </c>
      <c r="E3102" s="62">
        <v>0</v>
      </c>
      <c r="F3102" s="63">
        <v>0</v>
      </c>
      <c r="G3102" s="64">
        <v>0</v>
      </c>
      <c r="H3102" s="65">
        <v>21.0137825012207</v>
      </c>
      <c r="I3102" s="65">
        <v>0</v>
      </c>
      <c r="J3102" s="66">
        <v>0</v>
      </c>
      <c r="K3102" s="63">
        <v>0</v>
      </c>
      <c r="L3102" s="67">
        <v>5.0248820334672902E-3</v>
      </c>
      <c r="M3102" s="67">
        <v>21.015794754028299</v>
      </c>
      <c r="N3102" s="65">
        <v>0</v>
      </c>
      <c r="O3102" s="65">
        <v>0</v>
      </c>
      <c r="P3102" s="61">
        <v>0</v>
      </c>
      <c r="Q3102" s="68">
        <v>0</v>
      </c>
      <c r="R3102" s="79">
        <v>59</v>
      </c>
      <c r="S3102" s="57">
        <v>0</v>
      </c>
      <c r="T3102" s="80">
        <v>4.4000000000000004</v>
      </c>
      <c r="U3102" s="81">
        <v>0.214</v>
      </c>
      <c r="V3102" s="82">
        <v>0</v>
      </c>
      <c r="W3102" s="91">
        <v>26.62</v>
      </c>
      <c r="X3102" s="95">
        <v>0</v>
      </c>
    </row>
    <row r="3103" spans="1:24" ht="13.5" thickBot="1" x14ac:dyDescent="0.35">
      <c r="A3103" s="58">
        <v>5673</v>
      </c>
      <c r="B3103" s="59" t="s">
        <v>2926</v>
      </c>
      <c r="C3103" s="60">
        <v>759.27964978886996</v>
      </c>
      <c r="D3103" s="61">
        <v>0</v>
      </c>
      <c r="E3103" s="62">
        <v>0</v>
      </c>
      <c r="F3103" s="63">
        <v>0</v>
      </c>
      <c r="G3103" s="64">
        <v>0</v>
      </c>
      <c r="H3103" s="65">
        <v>15.433224678039601</v>
      </c>
      <c r="I3103" s="65">
        <v>0</v>
      </c>
      <c r="J3103" s="66">
        <v>0</v>
      </c>
      <c r="K3103" s="63">
        <v>0</v>
      </c>
      <c r="L3103" s="67">
        <v>6.5070375800132793E-2</v>
      </c>
      <c r="M3103" s="67">
        <v>15.4592533111572</v>
      </c>
      <c r="N3103" s="65">
        <v>0</v>
      </c>
      <c r="O3103" s="65">
        <v>0</v>
      </c>
      <c r="P3103" s="61">
        <v>0</v>
      </c>
      <c r="Q3103" s="68">
        <v>0</v>
      </c>
      <c r="R3103" s="79">
        <v>73</v>
      </c>
      <c r="S3103" s="57">
        <v>0</v>
      </c>
      <c r="T3103" s="80">
        <v>2</v>
      </c>
      <c r="U3103" s="81">
        <v>0.214</v>
      </c>
      <c r="V3103" s="82">
        <v>0</v>
      </c>
      <c r="W3103" s="91">
        <v>25.58</v>
      </c>
      <c r="X3103" s="95">
        <v>0</v>
      </c>
    </row>
    <row r="3104" spans="1:24" ht="13.5" thickBot="1" x14ac:dyDescent="0.35">
      <c r="A3104" s="58">
        <v>5674</v>
      </c>
      <c r="B3104" s="59" t="s">
        <v>47</v>
      </c>
      <c r="C3104" s="60">
        <v>227.44856330031598</v>
      </c>
      <c r="D3104" s="61">
        <v>0</v>
      </c>
      <c r="E3104" s="62">
        <v>0</v>
      </c>
      <c r="F3104" s="63">
        <v>0</v>
      </c>
      <c r="G3104" s="64">
        <v>0</v>
      </c>
      <c r="H3104" s="65">
        <v>9.5842370986938494</v>
      </c>
      <c r="I3104" s="65">
        <v>0</v>
      </c>
      <c r="J3104" s="66">
        <v>0</v>
      </c>
      <c r="K3104" s="63">
        <v>0</v>
      </c>
      <c r="L3104" s="67">
        <v>0.473435878753662</v>
      </c>
      <c r="M3104" s="67">
        <v>9.9977617263793892</v>
      </c>
      <c r="N3104" s="65">
        <v>0</v>
      </c>
      <c r="O3104" s="65">
        <v>0</v>
      </c>
      <c r="P3104" s="61">
        <v>0</v>
      </c>
      <c r="Q3104" s="68">
        <v>0</v>
      </c>
      <c r="R3104" s="79">
        <v>81</v>
      </c>
      <c r="S3104" s="57">
        <v>0</v>
      </c>
      <c r="T3104" s="80">
        <v>2.4</v>
      </c>
      <c r="U3104" s="81">
        <v>0.19900000000000001</v>
      </c>
      <c r="V3104" s="82">
        <v>0</v>
      </c>
      <c r="W3104" s="91">
        <v>19</v>
      </c>
      <c r="X3104" s="95">
        <v>0</v>
      </c>
    </row>
    <row r="3105" spans="1:24" ht="13.5" thickBot="1" x14ac:dyDescent="0.35">
      <c r="A3105" s="58">
        <v>5675</v>
      </c>
      <c r="B3105" s="59" t="s">
        <v>2927</v>
      </c>
      <c r="C3105" s="60">
        <v>701.39356214273801</v>
      </c>
      <c r="D3105" s="61">
        <v>0</v>
      </c>
      <c r="E3105" s="62">
        <v>0</v>
      </c>
      <c r="F3105" s="63">
        <v>0</v>
      </c>
      <c r="G3105" s="64">
        <v>0</v>
      </c>
      <c r="H3105" s="65">
        <v>16.423133850097699</v>
      </c>
      <c r="I3105" s="65">
        <v>0</v>
      </c>
      <c r="J3105" s="66">
        <v>0</v>
      </c>
      <c r="K3105" s="63">
        <v>0</v>
      </c>
      <c r="L3105" s="67">
        <v>0.33824244141578702</v>
      </c>
      <c r="M3105" s="67">
        <v>16.761375427246101</v>
      </c>
      <c r="N3105" s="65">
        <v>0</v>
      </c>
      <c r="O3105" s="65">
        <v>0</v>
      </c>
      <c r="P3105" s="61">
        <v>0</v>
      </c>
      <c r="Q3105" s="68">
        <v>0</v>
      </c>
      <c r="R3105" s="79">
        <v>75</v>
      </c>
      <c r="S3105" s="57">
        <v>0</v>
      </c>
      <c r="T3105" s="80">
        <v>2.2000000000000002</v>
      </c>
      <c r="U3105" s="81">
        <v>0.20100000000000001</v>
      </c>
      <c r="V3105" s="82">
        <v>0</v>
      </c>
      <c r="W3105" s="91">
        <v>29.08</v>
      </c>
      <c r="X3105" s="95">
        <v>0</v>
      </c>
    </row>
    <row r="3106" spans="1:24" ht="13.5" thickBot="1" x14ac:dyDescent="0.35">
      <c r="A3106" s="58">
        <v>5676</v>
      </c>
      <c r="B3106" s="59" t="s">
        <v>2928</v>
      </c>
      <c r="C3106" s="60">
        <v>802.58166669305797</v>
      </c>
      <c r="D3106" s="61">
        <v>0</v>
      </c>
      <c r="E3106" s="62">
        <v>0</v>
      </c>
      <c r="F3106" s="63">
        <v>0</v>
      </c>
      <c r="G3106" s="64">
        <v>0</v>
      </c>
      <c r="H3106" s="65">
        <v>11.732520103454601</v>
      </c>
      <c r="I3106" s="65">
        <v>0</v>
      </c>
      <c r="J3106" s="66">
        <v>0</v>
      </c>
      <c r="K3106" s="63">
        <v>0</v>
      </c>
      <c r="L3106" s="67">
        <v>2.99719905853271</v>
      </c>
      <c r="M3106" s="67">
        <v>14.729719161987299</v>
      </c>
      <c r="N3106" s="65">
        <v>0</v>
      </c>
      <c r="O3106" s="65">
        <v>0</v>
      </c>
      <c r="P3106" s="61">
        <v>0</v>
      </c>
      <c r="Q3106" s="68">
        <v>0</v>
      </c>
      <c r="R3106" s="79">
        <v>76</v>
      </c>
      <c r="S3106" s="57">
        <v>0</v>
      </c>
      <c r="T3106" s="80">
        <v>2.2000000000000002</v>
      </c>
      <c r="U3106" s="81">
        <v>0.20300000000000001</v>
      </c>
      <c r="V3106" s="82">
        <v>0</v>
      </c>
      <c r="W3106" s="91">
        <v>28.69</v>
      </c>
      <c r="X3106" s="95">
        <v>0</v>
      </c>
    </row>
    <row r="3107" spans="1:24" ht="13.5" thickBot="1" x14ac:dyDescent="0.35">
      <c r="A3107" s="58">
        <v>5677</v>
      </c>
      <c r="B3107" s="59" t="s">
        <v>2929</v>
      </c>
      <c r="C3107" s="60">
        <v>190.12358407671201</v>
      </c>
      <c r="D3107" s="61">
        <v>0</v>
      </c>
      <c r="E3107" s="62">
        <v>0</v>
      </c>
      <c r="F3107" s="63">
        <v>0</v>
      </c>
      <c r="G3107" s="64">
        <v>0</v>
      </c>
      <c r="H3107" s="65">
        <v>0</v>
      </c>
      <c r="I3107" s="65">
        <v>0</v>
      </c>
      <c r="J3107" s="66">
        <v>0</v>
      </c>
      <c r="K3107" s="63">
        <v>0</v>
      </c>
      <c r="L3107" s="67">
        <v>0.94869345426559404</v>
      </c>
      <c r="M3107" s="67">
        <v>0.94869345426559404</v>
      </c>
      <c r="N3107" s="65">
        <v>0</v>
      </c>
      <c r="O3107" s="65">
        <v>0</v>
      </c>
      <c r="P3107" s="61">
        <v>0</v>
      </c>
      <c r="Q3107" s="68">
        <v>0</v>
      </c>
      <c r="R3107" s="79">
        <v>81</v>
      </c>
      <c r="S3107" s="57">
        <v>0</v>
      </c>
      <c r="T3107" s="80">
        <v>1.4</v>
      </c>
      <c r="U3107" s="81">
        <v>0.19</v>
      </c>
      <c r="V3107" s="82">
        <v>0</v>
      </c>
      <c r="W3107" s="91">
        <v>14.65</v>
      </c>
      <c r="X3107" s="95">
        <v>0</v>
      </c>
    </row>
    <row r="3108" spans="1:24" ht="13.5" thickBot="1" x14ac:dyDescent="0.35">
      <c r="A3108" s="58">
        <v>5686</v>
      </c>
      <c r="B3108" s="59" t="s">
        <v>2930</v>
      </c>
      <c r="C3108" s="60">
        <v>331.78724738960403</v>
      </c>
      <c r="D3108" s="61">
        <v>0</v>
      </c>
      <c r="E3108" s="62">
        <v>0</v>
      </c>
      <c r="F3108" s="63">
        <v>0</v>
      </c>
      <c r="G3108" s="64">
        <v>0</v>
      </c>
      <c r="H3108" s="65">
        <v>41.824180603027301</v>
      </c>
      <c r="I3108" s="65">
        <v>0</v>
      </c>
      <c r="J3108" s="66">
        <v>0</v>
      </c>
      <c r="K3108" s="63">
        <v>0</v>
      </c>
      <c r="L3108" s="67">
        <v>6.3044987618923201E-2</v>
      </c>
      <c r="M3108" s="67">
        <v>41.8872261047363</v>
      </c>
      <c r="N3108" s="65">
        <v>0</v>
      </c>
      <c r="O3108" s="65">
        <v>0</v>
      </c>
      <c r="P3108" s="61">
        <v>0</v>
      </c>
      <c r="Q3108" s="68">
        <v>0</v>
      </c>
      <c r="R3108" s="79">
        <v>57</v>
      </c>
      <c r="S3108" s="57">
        <v>0</v>
      </c>
      <c r="T3108" s="80">
        <v>3.1</v>
      </c>
      <c r="U3108" s="81">
        <v>0.20499999999999999</v>
      </c>
      <c r="V3108" s="82">
        <v>0</v>
      </c>
      <c r="W3108" s="91">
        <v>41.41</v>
      </c>
      <c r="X3108" s="95">
        <v>0</v>
      </c>
    </row>
    <row r="3109" spans="1:24" ht="13.5" thickBot="1" x14ac:dyDescent="0.35">
      <c r="A3109" s="58">
        <v>5687</v>
      </c>
      <c r="B3109" s="59" t="s">
        <v>2931</v>
      </c>
      <c r="C3109" s="60">
        <v>36.600673635819</v>
      </c>
      <c r="D3109" s="61">
        <v>2</v>
      </c>
      <c r="E3109" s="62">
        <v>0</v>
      </c>
      <c r="F3109" s="63">
        <v>0</v>
      </c>
      <c r="G3109" s="64">
        <v>0</v>
      </c>
      <c r="H3109" s="65">
        <v>80.427803039550795</v>
      </c>
      <c r="I3109" s="65">
        <v>0</v>
      </c>
      <c r="J3109" s="66">
        <v>0</v>
      </c>
      <c r="K3109" s="63">
        <v>0</v>
      </c>
      <c r="L3109" s="67">
        <v>0</v>
      </c>
      <c r="M3109" s="67">
        <v>80.427803039550795</v>
      </c>
      <c r="N3109" s="65">
        <v>0</v>
      </c>
      <c r="O3109" s="65">
        <v>0</v>
      </c>
      <c r="P3109" s="61">
        <v>0</v>
      </c>
      <c r="Q3109" s="68">
        <v>1</v>
      </c>
      <c r="R3109" s="79">
        <v>40</v>
      </c>
      <c r="S3109" s="57">
        <v>1</v>
      </c>
      <c r="T3109" s="80">
        <v>0.6</v>
      </c>
      <c r="U3109" s="81">
        <v>0.214</v>
      </c>
      <c r="V3109" s="82">
        <v>0</v>
      </c>
      <c r="W3109" s="91">
        <v>34.85</v>
      </c>
      <c r="X3109" s="93">
        <v>1</v>
      </c>
    </row>
    <row r="3110" spans="1:24" ht="13.5" thickBot="1" x14ac:dyDescent="0.35">
      <c r="A3110" s="58">
        <v>5688</v>
      </c>
      <c r="B3110" s="59" t="s">
        <v>2932</v>
      </c>
      <c r="C3110" s="60">
        <v>273.300236843081</v>
      </c>
      <c r="D3110" s="61">
        <v>2</v>
      </c>
      <c r="E3110" s="62">
        <v>0</v>
      </c>
      <c r="F3110" s="63">
        <v>0</v>
      </c>
      <c r="G3110" s="64">
        <v>0</v>
      </c>
      <c r="H3110" s="65">
        <v>63.029014587402301</v>
      </c>
      <c r="I3110" s="65">
        <v>0</v>
      </c>
      <c r="J3110" s="66">
        <v>0</v>
      </c>
      <c r="K3110" s="63">
        <v>0</v>
      </c>
      <c r="L3110" s="67">
        <v>0</v>
      </c>
      <c r="M3110" s="67">
        <v>63.029014587402301</v>
      </c>
      <c r="N3110" s="65">
        <v>0</v>
      </c>
      <c r="O3110" s="65">
        <v>0</v>
      </c>
      <c r="P3110" s="61">
        <v>0</v>
      </c>
      <c r="Q3110" s="68">
        <v>1</v>
      </c>
      <c r="R3110" s="79">
        <v>45</v>
      </c>
      <c r="S3110" s="57">
        <v>1</v>
      </c>
      <c r="T3110" s="80">
        <v>3.5</v>
      </c>
      <c r="U3110" s="81">
        <v>0.21099999999999999</v>
      </c>
      <c r="V3110" s="82">
        <v>0</v>
      </c>
      <c r="W3110" s="91">
        <v>14.63</v>
      </c>
      <c r="X3110" s="93">
        <v>1</v>
      </c>
    </row>
    <row r="3111" spans="1:24" ht="13.5" thickBot="1" x14ac:dyDescent="0.35">
      <c r="A3111" s="58">
        <v>5689</v>
      </c>
      <c r="B3111" s="59" t="s">
        <v>2933</v>
      </c>
      <c r="C3111" s="60">
        <v>360.36826509869803</v>
      </c>
      <c r="D3111" s="61">
        <v>0</v>
      </c>
      <c r="E3111" s="62">
        <v>0</v>
      </c>
      <c r="F3111" s="63">
        <v>0</v>
      </c>
      <c r="G3111" s="64">
        <v>0</v>
      </c>
      <c r="H3111" s="65">
        <v>9.3215323984622997E-2</v>
      </c>
      <c r="I3111" s="65">
        <v>0</v>
      </c>
      <c r="J3111" s="66">
        <v>0</v>
      </c>
      <c r="K3111" s="63">
        <v>0</v>
      </c>
      <c r="L3111" s="67">
        <v>4.3028667569160503E-2</v>
      </c>
      <c r="M3111" s="67">
        <v>0.13624398410320299</v>
      </c>
      <c r="N3111" s="65">
        <v>0</v>
      </c>
      <c r="O3111" s="65">
        <v>0</v>
      </c>
      <c r="P3111" s="61">
        <v>0</v>
      </c>
      <c r="Q3111" s="68">
        <v>0</v>
      </c>
      <c r="R3111" s="79">
        <v>61</v>
      </c>
      <c r="S3111" s="57">
        <v>0</v>
      </c>
      <c r="T3111" s="80">
        <v>4.9000000000000004</v>
      </c>
      <c r="U3111" s="81">
        <v>0.23</v>
      </c>
      <c r="V3111" s="82">
        <v>0</v>
      </c>
      <c r="W3111" s="91">
        <v>23.86</v>
      </c>
      <c r="X3111" s="95">
        <v>0</v>
      </c>
    </row>
    <row r="3112" spans="1:24" ht="13.5" thickBot="1" x14ac:dyDescent="0.35">
      <c r="A3112" s="58">
        <v>5690</v>
      </c>
      <c r="B3112" s="59" t="s">
        <v>2934</v>
      </c>
      <c r="C3112" s="60">
        <v>300.11630193097403</v>
      </c>
      <c r="D3112" s="61">
        <v>0</v>
      </c>
      <c r="E3112" s="62">
        <v>0</v>
      </c>
      <c r="F3112" s="63">
        <v>0</v>
      </c>
      <c r="G3112" s="64">
        <v>0</v>
      </c>
      <c r="H3112" s="65">
        <v>1.4789520502090501</v>
      </c>
      <c r="I3112" s="65">
        <v>0</v>
      </c>
      <c r="J3112" s="66">
        <v>0</v>
      </c>
      <c r="K3112" s="63">
        <v>0</v>
      </c>
      <c r="L3112" s="67">
        <v>5.1705516874790199E-2</v>
      </c>
      <c r="M3112" s="67">
        <v>1.5293836593627901</v>
      </c>
      <c r="N3112" s="65">
        <v>0</v>
      </c>
      <c r="O3112" s="65">
        <v>0</v>
      </c>
      <c r="P3112" s="61">
        <v>0</v>
      </c>
      <c r="Q3112" s="68">
        <v>0</v>
      </c>
      <c r="R3112" s="79">
        <v>75</v>
      </c>
      <c r="S3112" s="57">
        <v>0</v>
      </c>
      <c r="T3112" s="80">
        <v>5</v>
      </c>
      <c r="U3112" s="81">
        <v>0.23</v>
      </c>
      <c r="V3112" s="82">
        <v>0</v>
      </c>
      <c r="W3112" s="91">
        <v>32.19</v>
      </c>
      <c r="X3112" s="95">
        <v>0</v>
      </c>
    </row>
    <row r="3113" spans="1:24" ht="13.5" thickBot="1" x14ac:dyDescent="0.35">
      <c r="A3113" s="58">
        <v>5696</v>
      </c>
      <c r="B3113" s="59" t="s">
        <v>2935</v>
      </c>
      <c r="C3113" s="60">
        <v>648.32538458730994</v>
      </c>
      <c r="D3113" s="61">
        <v>0</v>
      </c>
      <c r="E3113" s="62">
        <v>0</v>
      </c>
      <c r="F3113" s="63">
        <v>0</v>
      </c>
      <c r="G3113" s="64">
        <v>0</v>
      </c>
      <c r="H3113" s="65">
        <v>10.088629722595201</v>
      </c>
      <c r="I3113" s="65">
        <v>0</v>
      </c>
      <c r="J3113" s="66">
        <v>0</v>
      </c>
      <c r="K3113" s="63">
        <v>0</v>
      </c>
      <c r="L3113" s="67">
        <v>0.18126441538333901</v>
      </c>
      <c r="M3113" s="67">
        <v>10.096021652221699</v>
      </c>
      <c r="N3113" s="65">
        <v>0</v>
      </c>
      <c r="O3113" s="65">
        <v>0</v>
      </c>
      <c r="P3113" s="61">
        <v>0</v>
      </c>
      <c r="Q3113" s="68">
        <v>0</v>
      </c>
      <c r="R3113" s="79">
        <v>66</v>
      </c>
      <c r="S3113" s="57">
        <v>0</v>
      </c>
      <c r="T3113" s="80">
        <v>3.7</v>
      </c>
      <c r="U3113" s="81">
        <v>0.22600000000000001</v>
      </c>
      <c r="V3113" s="82">
        <v>0</v>
      </c>
      <c r="W3113" s="91">
        <v>12.76</v>
      </c>
      <c r="X3113" s="95">
        <v>0</v>
      </c>
    </row>
    <row r="3114" spans="1:24" ht="13.5" thickBot="1" x14ac:dyDescent="0.35">
      <c r="A3114" s="58">
        <v>5697</v>
      </c>
      <c r="B3114" s="59" t="s">
        <v>2936</v>
      </c>
      <c r="C3114" s="60">
        <v>427.691285669781</v>
      </c>
      <c r="D3114" s="61">
        <v>0</v>
      </c>
      <c r="E3114" s="62">
        <v>0</v>
      </c>
      <c r="F3114" s="63">
        <v>0</v>
      </c>
      <c r="G3114" s="64">
        <v>0</v>
      </c>
      <c r="H3114" s="65">
        <v>0</v>
      </c>
      <c r="I3114" s="65">
        <v>0</v>
      </c>
      <c r="J3114" s="66">
        <v>0</v>
      </c>
      <c r="K3114" s="63">
        <v>0</v>
      </c>
      <c r="L3114" s="67">
        <v>0</v>
      </c>
      <c r="M3114" s="67">
        <v>0</v>
      </c>
      <c r="N3114" s="65">
        <v>0</v>
      </c>
      <c r="O3114" s="65">
        <v>0</v>
      </c>
      <c r="P3114" s="61">
        <v>0</v>
      </c>
      <c r="Q3114" s="68">
        <v>4</v>
      </c>
      <c r="R3114" s="79">
        <v>65</v>
      </c>
      <c r="S3114" s="57">
        <v>0</v>
      </c>
      <c r="T3114" s="80">
        <v>6.2</v>
      </c>
      <c r="U3114" s="81">
        <v>0.222</v>
      </c>
      <c r="V3114" s="82">
        <v>0</v>
      </c>
      <c r="W3114" s="91">
        <v>28.02</v>
      </c>
      <c r="X3114" s="95">
        <v>0</v>
      </c>
    </row>
    <row r="3115" spans="1:24" ht="13.5" thickBot="1" x14ac:dyDescent="0.35">
      <c r="A3115" s="58">
        <v>5698</v>
      </c>
      <c r="B3115" s="59" t="s">
        <v>695</v>
      </c>
      <c r="C3115" s="60">
        <v>393.02262305375501</v>
      </c>
      <c r="D3115" s="61">
        <v>0</v>
      </c>
      <c r="E3115" s="62">
        <v>0</v>
      </c>
      <c r="F3115" s="63">
        <v>0</v>
      </c>
      <c r="G3115" s="64">
        <v>0</v>
      </c>
      <c r="H3115" s="65">
        <v>28.225814819335898</v>
      </c>
      <c r="I3115" s="65">
        <v>0</v>
      </c>
      <c r="J3115" s="66">
        <v>0</v>
      </c>
      <c r="K3115" s="63">
        <v>0</v>
      </c>
      <c r="L3115" s="67">
        <v>8.3910666406154605E-2</v>
      </c>
      <c r="M3115" s="67">
        <v>28.275264739990199</v>
      </c>
      <c r="N3115" s="65">
        <v>0</v>
      </c>
      <c r="O3115" s="65">
        <v>0</v>
      </c>
      <c r="P3115" s="61">
        <v>0</v>
      </c>
      <c r="Q3115" s="68">
        <v>0</v>
      </c>
      <c r="R3115" s="79">
        <v>61</v>
      </c>
      <c r="S3115" s="57">
        <v>0</v>
      </c>
      <c r="T3115" s="80">
        <v>5.6</v>
      </c>
      <c r="U3115" s="81">
        <v>0.221</v>
      </c>
      <c r="V3115" s="82">
        <v>0</v>
      </c>
      <c r="W3115" s="91">
        <v>32.549999999999997</v>
      </c>
      <c r="X3115" s="95">
        <v>0</v>
      </c>
    </row>
    <row r="3116" spans="1:24" ht="13.5" thickBot="1" x14ac:dyDescent="0.35">
      <c r="A3116" s="58">
        <v>5699</v>
      </c>
      <c r="B3116" s="59" t="s">
        <v>2937</v>
      </c>
      <c r="C3116" s="60">
        <v>128.292714568999</v>
      </c>
      <c r="D3116" s="61">
        <v>0</v>
      </c>
      <c r="E3116" s="62">
        <v>0</v>
      </c>
      <c r="F3116" s="63">
        <v>0</v>
      </c>
      <c r="G3116" s="64">
        <v>0</v>
      </c>
      <c r="H3116" s="65">
        <v>54.6604194641113</v>
      </c>
      <c r="I3116" s="65">
        <v>0</v>
      </c>
      <c r="J3116" s="66">
        <v>0</v>
      </c>
      <c r="K3116" s="63">
        <v>0</v>
      </c>
      <c r="L3116" s="67">
        <v>7.9849205911159502E-2</v>
      </c>
      <c r="M3116" s="67">
        <v>54.692295074462898</v>
      </c>
      <c r="N3116" s="65">
        <v>0</v>
      </c>
      <c r="O3116" s="65">
        <v>0</v>
      </c>
      <c r="P3116" s="61">
        <v>0</v>
      </c>
      <c r="Q3116" s="68">
        <v>0</v>
      </c>
      <c r="R3116" s="79">
        <v>46</v>
      </c>
      <c r="S3116" s="57">
        <v>0</v>
      </c>
      <c r="T3116" s="80">
        <v>5.9</v>
      </c>
      <c r="U3116" s="81">
        <v>0.183</v>
      </c>
      <c r="V3116" s="82">
        <v>0</v>
      </c>
      <c r="W3116" s="91">
        <v>27.37</v>
      </c>
      <c r="X3116" s="97">
        <v>0</v>
      </c>
    </row>
  </sheetData>
  <sheetProtection password="E8D0" sheet="1" objects="1" scenarios="1" sort="0" autoFilter="0"/>
  <autoFilter ref="A5:Y3116"/>
  <mergeCells count="13">
    <mergeCell ref="G2:J2"/>
    <mergeCell ref="R3:R5"/>
    <mergeCell ref="A4:B4"/>
    <mergeCell ref="F1:K1"/>
    <mergeCell ref="M1:M5"/>
    <mergeCell ref="N1:O1"/>
    <mergeCell ref="P1:P5"/>
    <mergeCell ref="X1:X3"/>
    <mergeCell ref="X4:X5"/>
    <mergeCell ref="T4:W4"/>
    <mergeCell ref="T1:W3"/>
    <mergeCell ref="R1:R2"/>
    <mergeCell ref="S1:S3"/>
  </mergeCells>
  <conditionalFormatting sqref="D2878 D2880 D2884 D2890:D2892 D2894:D2895 D2899 D2901 D2903 D2911 D2928 D2934 D2953 D2957 D3010 D3014 D6:D2870 D2872 D2990:D2996 D2998 D3002 D3018 D3020 D3025 D3031 D3036 D3038 D3047 D3049:D3050 D3054 D3056:D3057">
    <cfRule type="cellIs" dxfId="38" priority="46" operator="equal">
      <formula>3</formula>
    </cfRule>
    <cfRule type="cellIs" dxfId="37" priority="47" operator="equal">
      <formula>2</formula>
    </cfRule>
    <cfRule type="cellIs" dxfId="36" priority="48" operator="equal">
      <formula>1</formula>
    </cfRule>
  </conditionalFormatting>
  <conditionalFormatting sqref="E3117:M1048576 E6:M2870">
    <cfRule type="cellIs" dxfId="35" priority="45" operator="greaterThanOrEqual">
      <formula>60</formula>
    </cfRule>
  </conditionalFormatting>
  <conditionalFormatting sqref="Q6:Q2870 Q3117:Q1048576">
    <cfRule type="cellIs" dxfId="34" priority="43" operator="equal">
      <formula>2</formula>
    </cfRule>
    <cfRule type="cellIs" dxfId="33" priority="44" operator="equal">
      <formula>1</formula>
    </cfRule>
  </conditionalFormatting>
  <conditionalFormatting sqref="D2878 D2880 D2884 D2890:D2892 D2894:D2895 D2899 D2901 D2903 D2911 D2928 D2934 D2953 D2957 D3010 D3014 D6:D2870 D2872 D2990:D2996 D2998 D3002 D3018 D3020 D3025 D3031 D3036 D3038 D3047 D3049:D3050 D3054 D3056:D3057">
    <cfRule type="cellIs" dxfId="32" priority="38" operator="equal">
      <formula>3</formula>
    </cfRule>
    <cfRule type="cellIs" dxfId="31" priority="39" operator="equal">
      <formula>2</formula>
    </cfRule>
    <cfRule type="cellIs" dxfId="30" priority="40" operator="equal">
      <formula>1</formula>
    </cfRule>
  </conditionalFormatting>
  <conditionalFormatting sqref="N6:O2870 N3117:O1048576">
    <cfRule type="cellIs" dxfId="29" priority="37" operator="greaterThanOrEqual">
      <formula>60</formula>
    </cfRule>
  </conditionalFormatting>
  <conditionalFormatting sqref="P3117:P1048576">
    <cfRule type="cellIs" dxfId="28" priority="34" operator="equal">
      <formula>0</formula>
    </cfRule>
  </conditionalFormatting>
  <conditionalFormatting sqref="P6:P2870">
    <cfRule type="cellIs" dxfId="27" priority="33" operator="equal">
      <formula>2</formula>
    </cfRule>
  </conditionalFormatting>
  <conditionalFormatting sqref="D2871:D3116">
    <cfRule type="cellIs" dxfId="26" priority="30" operator="equal">
      <formula>3</formula>
    </cfRule>
    <cfRule type="cellIs" dxfId="25" priority="31" operator="equal">
      <formula>2</formula>
    </cfRule>
    <cfRule type="cellIs" dxfId="24" priority="32" operator="equal">
      <formula>1</formula>
    </cfRule>
  </conditionalFormatting>
  <conditionalFormatting sqref="E2871:M3116">
    <cfRule type="cellIs" dxfId="23" priority="29" operator="greaterThanOrEqual">
      <formula>60</formula>
    </cfRule>
  </conditionalFormatting>
  <conditionalFormatting sqref="Q2871:Q3116">
    <cfRule type="cellIs" dxfId="22" priority="27" operator="equal">
      <formula>2</formula>
    </cfRule>
    <cfRule type="cellIs" dxfId="21" priority="28" operator="equal">
      <formula>1</formula>
    </cfRule>
  </conditionalFormatting>
  <conditionalFormatting sqref="D2871:D3116">
    <cfRule type="cellIs" dxfId="20" priority="24" operator="equal">
      <formula>3</formula>
    </cfRule>
    <cfRule type="cellIs" dxfId="19" priority="25" operator="equal">
      <formula>2</formula>
    </cfRule>
    <cfRule type="cellIs" dxfId="18" priority="26" operator="equal">
      <formula>1</formula>
    </cfRule>
  </conditionalFormatting>
  <conditionalFormatting sqref="N2871:O3116">
    <cfRule type="cellIs" dxfId="17" priority="23" operator="greaterThanOrEqual">
      <formula>60</formula>
    </cfRule>
  </conditionalFormatting>
  <conditionalFormatting sqref="P2871:P3116">
    <cfRule type="cellIs" dxfId="16" priority="22" operator="equal">
      <formula>2</formula>
    </cfRule>
  </conditionalFormatting>
  <conditionalFormatting sqref="D6:D1048576">
    <cfRule type="cellIs" dxfId="15" priority="21" operator="equal">
      <formula>4</formula>
    </cfRule>
  </conditionalFormatting>
  <conditionalFormatting sqref="M6:M1048576">
    <cfRule type="cellIs" dxfId="14" priority="20" operator="lessThan">
      <formula>60</formula>
    </cfRule>
  </conditionalFormatting>
  <conditionalFormatting sqref="S6:S3116">
    <cfRule type="cellIs" dxfId="13" priority="14" operator="equal">
      <formula>2</formula>
    </cfRule>
    <cfRule type="cellIs" dxfId="12" priority="17" operator="equal">
      <formula>1</formula>
    </cfRule>
    <cfRule type="cellIs" dxfId="11" priority="18" operator="equal">
      <formula>3</formula>
    </cfRule>
    <cfRule type="cellIs" dxfId="10" priority="19" operator="equal">
      <formula>4</formula>
    </cfRule>
  </conditionalFormatting>
  <conditionalFormatting sqref="Q4">
    <cfRule type="cellIs" dxfId="9" priority="9" operator="equal">
      <formula>2</formula>
    </cfRule>
    <cfRule type="cellIs" dxfId="8" priority="10" operator="equal">
      <formula>1</formula>
    </cfRule>
  </conditionalFormatting>
  <conditionalFormatting sqref="E5:L5">
    <cfRule type="cellIs" dxfId="7" priority="7" operator="greaterThanOrEqual">
      <formula>60</formula>
    </cfRule>
    <cfRule type="cellIs" dxfId="6" priority="8" operator="greaterThanOrEqual">
      <formula>60</formula>
    </cfRule>
  </conditionalFormatting>
  <conditionalFormatting sqref="N5:O5">
    <cfRule type="cellIs" dxfId="5" priority="5" operator="greaterThanOrEqual">
      <formula>60</formula>
    </cfRule>
    <cfRule type="cellIs" dxfId="4" priority="6" operator="greaterThanOrEqual">
      <formula>60</formula>
    </cfRule>
  </conditionalFormatting>
  <conditionalFormatting sqref="D1:D5">
    <cfRule type="cellIs" dxfId="3" priority="4" operator="equal">
      <formula>4</formula>
    </cfRule>
  </conditionalFormatting>
  <conditionalFormatting sqref="M1:M5">
    <cfRule type="cellIs" dxfId="2" priority="3" operator="lessThan">
      <formula>60</formula>
    </cfRule>
  </conditionalFormatting>
  <conditionalFormatting sqref="S4">
    <cfRule type="cellIs" dxfId="1" priority="1" operator="equal">
      <formula>2</formula>
    </cfRule>
    <cfRule type="cellIs" dxfId="0" priority="2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ELER_RLP_20200101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fiegler</dc:creator>
  <cp:lastModifiedBy>Christoph Fiegler, BG Umwelt</cp:lastModifiedBy>
  <dcterms:created xsi:type="dcterms:W3CDTF">2016-04-14T11:32:58Z</dcterms:created>
  <dcterms:modified xsi:type="dcterms:W3CDTF">2019-12-18T18:48:06Z</dcterms:modified>
</cp:coreProperties>
</file>